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14625" windowHeight="7830" tabRatio="422" activeTab="1"/>
  </bookViews>
  <sheets>
    <sheet name="Nomenclature et DNU" sheetId="1" r:id="rId1"/>
    <sheet name="Nom du restaurant" sheetId="2" r:id="rId2"/>
  </sheets>
  <definedNames>
    <definedName name="_xlnm._FilterDatabase" localSheetId="1" hidden="1">'Nom du restaurant'!$A$2:$E$264</definedName>
    <definedName name="anneeencours">#N/A</definedName>
    <definedName name="Excel_BuiltIn_Print_Area" localSheetId="1">'Nom du restaurant'!$A$2:$E$40</definedName>
    <definedName name="Excel_BuiltIn_Print_Titles" localSheetId="1">'Nom du restaurant'!$A$2:$IS$2</definedName>
    <definedName name="_xlnm.Print_Titles" localSheetId="1">'Nom du restaurant'!$2:$2</definedName>
    <definedName name="_xlnm.Print_Area" localSheetId="1">'Nom du restaurant'!$A$1:$E$264</definedName>
    <definedName name="_xlnm.Print_Area" localSheetId="0">'Nomenclature et DNU'!$A$1:$C$120</definedName>
  </definedNames>
  <calcPr calcId="145621"/>
</workbook>
</file>

<file path=xl/sharedStrings.xml><?xml version="1.0" encoding="utf-8"?>
<sst xmlns="http://schemas.openxmlformats.org/spreadsheetml/2006/main" count="427" uniqueCount="340">
  <si>
    <t>Nomenclature et DNU du matériel à recenser</t>
  </si>
  <si>
    <t>Domaine concerné</t>
  </si>
  <si>
    <t>Matériel</t>
  </si>
  <si>
    <t>Durée normale d'utilisation (DNU) en années</t>
  </si>
  <si>
    <t>CUISSON</t>
  </si>
  <si>
    <t>Sauteuse 35dm2</t>
  </si>
  <si>
    <t xml:space="preserve">Sauteuse 50 dm² </t>
  </si>
  <si>
    <t>Fourneau 4 foyers</t>
  </si>
  <si>
    <t>Réchaud 2 foyers</t>
  </si>
  <si>
    <t xml:space="preserve">Marmite bain-marie de 100 l. </t>
  </si>
  <si>
    <t>Marmite bain-marie de 150 l.</t>
  </si>
  <si>
    <t>Friteuse</t>
  </si>
  <si>
    <t xml:space="preserve">Bac de salage </t>
  </si>
  <si>
    <t xml:space="preserve">Marmite </t>
  </si>
  <si>
    <t xml:space="preserve">Four mixte 6 niveaux </t>
  </si>
  <si>
    <t xml:space="preserve">Four mixte 10 niveaux </t>
  </si>
  <si>
    <t>Four mixte 20 niveaux</t>
  </si>
  <si>
    <t xml:space="preserve">Four de remise en température </t>
  </si>
  <si>
    <t xml:space="preserve">Étuve mobile 20 niveaux </t>
  </si>
  <si>
    <t xml:space="preserve">Cuiseur vapeur </t>
  </si>
  <si>
    <t xml:space="preserve">Grill </t>
  </si>
  <si>
    <t xml:space="preserve">Four micro-ondes </t>
  </si>
  <si>
    <t>Meuble neutre</t>
  </si>
  <si>
    <t>DISTRIBUTION</t>
  </si>
  <si>
    <t xml:space="preserve">Chariot </t>
  </si>
  <si>
    <t>Meuble support plateaux/couverts/pain</t>
  </si>
  <si>
    <t>Meuble distributeur à verres</t>
  </si>
  <si>
    <t>ligne de self équipée</t>
  </si>
  <si>
    <t xml:space="preserve">Meuble réfrigéré avec vitrine dessous libre. </t>
  </si>
  <si>
    <t>Meuble vitrine dessous réserve réfrigérée</t>
  </si>
  <si>
    <t>Meuble réfrigéré à boissons.</t>
  </si>
  <si>
    <t>Meuble bain-marie à eau.</t>
  </si>
  <si>
    <t>Meuble bain-marie à air pulsé</t>
  </si>
  <si>
    <t>Meuble caisse</t>
  </si>
  <si>
    <t>caisse</t>
  </si>
  <si>
    <t>DIVERS</t>
  </si>
  <si>
    <t>Armoire-vestiaire industrie salissante</t>
  </si>
  <si>
    <t>Table de 2</t>
  </si>
  <si>
    <t>Table de 4</t>
  </si>
  <si>
    <t>Table de 6</t>
  </si>
  <si>
    <t>Chaises</t>
  </si>
  <si>
    <t>Armoire à casiers pour linge plié</t>
  </si>
  <si>
    <t>ELECTRO-MECANIQUE</t>
  </si>
  <si>
    <t>Balance cubique 60 kg</t>
  </si>
  <si>
    <t>Balance 150 kg</t>
  </si>
  <si>
    <t>Ouvre-boîte manuel</t>
  </si>
  <si>
    <t>Ouvre-boîte électrique</t>
  </si>
  <si>
    <t>Éplucheuse/essoreuse10 kg</t>
  </si>
  <si>
    <t>Éplucheuse</t>
  </si>
  <si>
    <t xml:space="preserve">Essoreuse </t>
  </si>
  <si>
    <t>Balance électronique 6 kg/1 g</t>
  </si>
  <si>
    <t>Balance 15 kg/1 g</t>
  </si>
  <si>
    <t>Trancheur à pignons</t>
  </si>
  <si>
    <t>Coupe-légumes</t>
  </si>
  <si>
    <t xml:space="preserve">Batteur-mélangeur </t>
  </si>
  <si>
    <t>Tranche-pain électrique</t>
  </si>
  <si>
    <t xml:space="preserve">Cutter électrique </t>
  </si>
  <si>
    <t xml:space="preserve">Mixer </t>
  </si>
  <si>
    <t>Combiné cutter/coupe légumes</t>
  </si>
  <si>
    <t>MATERIEL FRIGORIFIQUE</t>
  </si>
  <si>
    <t xml:space="preserve">Armoire frigorifique positive </t>
  </si>
  <si>
    <t>Armoire frigorifique négative</t>
  </si>
  <si>
    <t xml:space="preserve">Armoire frigorifique bi-températures </t>
  </si>
  <si>
    <t>Chambre froide positive</t>
  </si>
  <si>
    <t>Chambre froide négative</t>
  </si>
  <si>
    <t>Table de dressage réfrigérée</t>
  </si>
  <si>
    <t>Armoire frigorifique à chariot</t>
  </si>
  <si>
    <t xml:space="preserve">Tour réfrigéré </t>
  </si>
  <si>
    <t>Fontaine réfrigérée</t>
  </si>
  <si>
    <t xml:space="preserve">Cellule de refroidissement rapide </t>
  </si>
  <si>
    <t>Refroidisseur de poubelles</t>
  </si>
  <si>
    <t>Distributeur automatique de glace et d'eau</t>
  </si>
  <si>
    <t>MATERIELS CHAUDRONNES INOXYDABLES</t>
  </si>
  <si>
    <t>Désinsectiseur</t>
  </si>
  <si>
    <t>Table de déboîtage avec bac</t>
  </si>
  <si>
    <t>Table d'épluchage avec bac</t>
  </si>
  <si>
    <t xml:space="preserve">Table mobile </t>
  </si>
  <si>
    <t xml:space="preserve">Lave-mains inox </t>
  </si>
  <si>
    <t>Armoire de stérilisation</t>
  </si>
  <si>
    <t xml:space="preserve">Étagère murale </t>
  </si>
  <si>
    <t xml:space="preserve">Tour sec inox </t>
  </si>
  <si>
    <t>Table avec bac et mélangeur</t>
  </si>
  <si>
    <t>Barre à ustensiles</t>
  </si>
  <si>
    <t xml:space="preserve">Casier à batterie </t>
  </si>
  <si>
    <t>Armoire murale suspendue 2 portes</t>
  </si>
  <si>
    <t xml:space="preserve">Placard mural </t>
  </si>
  <si>
    <t xml:space="preserve">Armoire produits d'entretien et balais </t>
  </si>
  <si>
    <t xml:space="preserve">Plonge 2 bacs 1 égouttoir </t>
  </si>
  <si>
    <t xml:space="preserve">Armoire haute 2 portes </t>
  </si>
  <si>
    <t>Chariot inox porte-sac poubelle</t>
  </si>
  <si>
    <t>Chariot échelle encastrable</t>
  </si>
  <si>
    <t xml:space="preserve">Chariot de stockage 200 assiettes </t>
  </si>
  <si>
    <t>Chariot chauffe assiettes</t>
  </si>
  <si>
    <t>Socle rouleurs paniers et plateaux</t>
  </si>
  <si>
    <t>Poste mural de lavage et désinfection</t>
  </si>
  <si>
    <t>Chariot de service 3 niveaux</t>
  </si>
  <si>
    <t>Étagère murale à barreaux</t>
  </si>
  <si>
    <t>Chariot de débarassage 24 plateaux</t>
  </si>
  <si>
    <t>LAVERIE</t>
  </si>
  <si>
    <t>Lave-batterie frontal</t>
  </si>
  <si>
    <t xml:space="preserve">Guichet de dépose plateaux </t>
  </si>
  <si>
    <t>Convoyeur dépose de plateaux</t>
  </si>
  <si>
    <t>Table de tri équipée avec vide déchets</t>
  </si>
  <si>
    <t>Table d’entrée machine</t>
  </si>
  <si>
    <t xml:space="preserve">Convoyeur d'entrée machine </t>
  </si>
  <si>
    <t>Machine à laver à ouverture frontale</t>
  </si>
  <si>
    <t xml:space="preserve">Machine à laver à capot </t>
  </si>
  <si>
    <t xml:space="preserve">Machine à avancement automatique </t>
  </si>
  <si>
    <t>Table de sortie machine</t>
  </si>
  <si>
    <t xml:space="preserve">Convoyeur de sortie </t>
  </si>
  <si>
    <t>Chariots à plateaux à niveau constant</t>
  </si>
  <si>
    <t>Extracteur magnétique de couverts</t>
  </si>
  <si>
    <t>Bac de prétrempage couverts</t>
  </si>
  <si>
    <t xml:space="preserve">Étagère à paniers </t>
  </si>
  <si>
    <t>MANUTENTION</t>
  </si>
  <si>
    <t xml:space="preserve">Diable </t>
  </si>
  <si>
    <t xml:space="preserve">Chariot de manutention </t>
  </si>
  <si>
    <t>Transpalette.</t>
  </si>
  <si>
    <t>Chariot support container</t>
  </si>
  <si>
    <t>STOCKAGE</t>
  </si>
  <si>
    <t xml:space="preserve">Rayonnages </t>
  </si>
  <si>
    <t>ANNEE :</t>
  </si>
  <si>
    <t>Nom du matériel</t>
  </si>
  <si>
    <t>Date d'achat</t>
  </si>
  <si>
    <t>DNU (en années)</t>
  </si>
  <si>
    <t>Échéance</t>
  </si>
  <si>
    <t>Observations</t>
  </si>
  <si>
    <t>friteuse</t>
  </si>
  <si>
    <t>bac de salage</t>
  </si>
  <si>
    <t>four de remise en température 4 niveaux</t>
  </si>
  <si>
    <t>grill</t>
  </si>
  <si>
    <t>meuble support plateaux/couverts/pain/verres</t>
  </si>
  <si>
    <t>ligne de self</t>
  </si>
  <si>
    <t>meuble réfrigéré avec vitrine dessous libre</t>
  </si>
  <si>
    <t>armoire vestiaire industrie salissante 2 portes</t>
  </si>
  <si>
    <t>15 tables 4 places</t>
  </si>
  <si>
    <t>60 chaises</t>
  </si>
  <si>
    <t>armoire à casier linge 1 porte</t>
  </si>
  <si>
    <t>balance 6 kg</t>
  </si>
  <si>
    <t>armoire frigorifique positive</t>
  </si>
  <si>
    <t>desinsectiseur</t>
  </si>
  <si>
    <t>2 tables mobiles</t>
  </si>
  <si>
    <t>2 lave mains inox</t>
  </si>
  <si>
    <t>armoire de stérilisation</t>
  </si>
  <si>
    <t>table avec bac et mélangeur</t>
  </si>
  <si>
    <t>armoire suspendue 2 portes</t>
  </si>
  <si>
    <t>armoire produits entretien et balais</t>
  </si>
  <si>
    <t>2 armoires hautes 2 portes</t>
  </si>
  <si>
    <t>chariot chauffe assiettes</t>
  </si>
  <si>
    <t>poste mural de lavave et désinfection</t>
  </si>
  <si>
    <t>3 chariots de service</t>
  </si>
  <si>
    <t>2 chariots de débarassage plateaux</t>
  </si>
  <si>
    <t>lave batterie frontal</t>
  </si>
  <si>
    <t>table de tri déchets et d'entrée machine</t>
  </si>
  <si>
    <t>table de sortie machine</t>
  </si>
  <si>
    <t>étagère à panier</t>
  </si>
  <si>
    <t>four à pizza</t>
  </si>
  <si>
    <t>5 chaffen-dish</t>
  </si>
  <si>
    <t>plaque vitro-céramique</t>
  </si>
  <si>
    <t>plaque chauffante</t>
  </si>
  <si>
    <t>présentoir à condiments</t>
  </si>
  <si>
    <t>adoucisseur d'eau</t>
  </si>
  <si>
    <t>hotte aspirante friteuse</t>
  </si>
  <si>
    <t>hotte aspirante lave vaisselle</t>
  </si>
  <si>
    <t>2 tables rondes + 8 chaises</t>
  </si>
  <si>
    <t>2 mange debout + 6 chaises</t>
  </si>
  <si>
    <t>meuble rangement cafétéria</t>
  </si>
  <si>
    <t>evier cafétéria</t>
  </si>
  <si>
    <t>moulin à café</t>
  </si>
  <si>
    <t>chariot à linge</t>
  </si>
  <si>
    <t>four micro onde Brandt</t>
  </si>
  <si>
    <t>machine à café Conti Club</t>
  </si>
  <si>
    <t>armoire frigorifique positive Liebherr</t>
  </si>
  <si>
    <t>fontaine réfrigérée Sifec</t>
  </si>
  <si>
    <t>claustra Edimbourg</t>
  </si>
  <si>
    <t>armoire frigorifique négative Liebherr</t>
  </si>
  <si>
    <t>2 thermoports (transport aliments chauds)</t>
  </si>
  <si>
    <t>sauteuse Thirode</t>
  </si>
  <si>
    <t>sauteuse Capic</t>
  </si>
  <si>
    <t>hotte</t>
  </si>
  <si>
    <t>plaque éléctrique 4 feux Capic</t>
  </si>
  <si>
    <t>lampe infrarouge</t>
  </si>
  <si>
    <t>four micro ondes</t>
  </si>
  <si>
    <t xml:space="preserve">four micro ondes </t>
  </si>
  <si>
    <t>chariot manutention</t>
  </si>
  <si>
    <t>meuble support plateaux/couverts/pain</t>
  </si>
  <si>
    <t>meuble distributeur à verres</t>
  </si>
  <si>
    <t>meuble vitrine dessous réserve réfigérée</t>
  </si>
  <si>
    <t>meuble réfrigéré à boissons</t>
  </si>
  <si>
    <t>meuble bain-marie à eau</t>
  </si>
  <si>
    <t>meuble caisse</t>
  </si>
  <si>
    <t>16 armoires vestiaire industrie salissante</t>
  </si>
  <si>
    <t>6 tables de 2</t>
  </si>
  <si>
    <t>34 tables de 4</t>
  </si>
  <si>
    <t>148 chaises</t>
  </si>
  <si>
    <t>ouvre boite manuel</t>
  </si>
  <si>
    <t>trancheur à pignon</t>
  </si>
  <si>
    <t>batteur mélangeur</t>
  </si>
  <si>
    <t>cutter électrique</t>
  </si>
  <si>
    <t>armoire frigorifique positive 2 portes</t>
  </si>
  <si>
    <t>armoire frigorifique bi-température</t>
  </si>
  <si>
    <t>chambre froide négative</t>
  </si>
  <si>
    <t>fontaine réfrigérée</t>
  </si>
  <si>
    <t>cellule de refroidissement rapide 4 niveaux</t>
  </si>
  <si>
    <t>local poubelle réfrigéré</t>
  </si>
  <si>
    <t>table de déboitage avec bac</t>
  </si>
  <si>
    <t>table mobile</t>
  </si>
  <si>
    <t>5 lave-mains inox</t>
  </si>
  <si>
    <t>2 étagères murales</t>
  </si>
  <si>
    <t>placard mural</t>
  </si>
  <si>
    <t>local produits entretien et balais</t>
  </si>
  <si>
    <t>plonge 2 bacs</t>
  </si>
  <si>
    <t>2 chariots porte sacs poubelles</t>
  </si>
  <si>
    <t>chariot échelle</t>
  </si>
  <si>
    <t>chariot stockage vaiselle</t>
  </si>
  <si>
    <t>4 postes mural de lavage et désinfection</t>
  </si>
  <si>
    <t>chariot débarasage plateaux</t>
  </si>
  <si>
    <t>guichet de dépose plateaux</t>
  </si>
  <si>
    <t>convoyeur dépose plateaux</t>
  </si>
  <si>
    <t>table de tri avec vide déchets</t>
  </si>
  <si>
    <t>table entrée machine</t>
  </si>
  <si>
    <t>convoyeur entrée machine</t>
  </si>
  <si>
    <t>machine à laver à ouverture frontale</t>
  </si>
  <si>
    <t>machine à avancement automatique</t>
  </si>
  <si>
    <t>convoyeur de sortie</t>
  </si>
  <si>
    <t>chariot à plateaux à niveau constant</t>
  </si>
  <si>
    <t>extracteur magnétique de couverts</t>
  </si>
  <si>
    <t>bac de prétrempage couverts</t>
  </si>
  <si>
    <t>rayonnage10 m</t>
  </si>
  <si>
    <t>distributeur de glace et d'eau Brema</t>
  </si>
  <si>
    <t>mixer Ditto</t>
  </si>
  <si>
    <t>balance 6 kg Ohaus</t>
  </si>
  <si>
    <t>meuble support micro-onde et condiments</t>
  </si>
  <si>
    <t>chaffing dish</t>
  </si>
  <si>
    <t>mixer plongeant</t>
  </si>
  <si>
    <t>trancheur à courroie Cobra</t>
  </si>
  <si>
    <t>four vapeur 10 niveaux</t>
  </si>
  <si>
    <t>four mixte</t>
  </si>
  <si>
    <t>friteuse 14 l</t>
  </si>
  <si>
    <t>friteuse 20 l</t>
  </si>
  <si>
    <t>7 rayonnages</t>
  </si>
  <si>
    <t>fauteuil gestionnaire restaurant</t>
  </si>
  <si>
    <t>armoire bureau gestionnaire</t>
  </si>
  <si>
    <t>bureau et caisson gestionnaire</t>
  </si>
  <si>
    <t>chaise caissière</t>
  </si>
  <si>
    <t>claustra</t>
  </si>
  <si>
    <t>four mixte 6 niveaux</t>
  </si>
  <si>
    <t>micro onde</t>
  </si>
  <si>
    <t>distributeru de verre</t>
  </si>
  <si>
    <t>meuble vitrine dessous réserve réfrigérée</t>
  </si>
  <si>
    <t>78 chaises</t>
  </si>
  <si>
    <t>13 tables de 6</t>
  </si>
  <si>
    <t>ouvre -boites manuel</t>
  </si>
  <si>
    <t>armoire frigorifique négative</t>
  </si>
  <si>
    <t>tour régrigérée</t>
  </si>
  <si>
    <t>HS</t>
  </si>
  <si>
    <t>table mobile inox</t>
  </si>
  <si>
    <t>chariot inox porte sacs poubelle</t>
  </si>
  <si>
    <t>poste mural de lavage et désinfection</t>
  </si>
  <si>
    <t>armoire basse inox 2 portes 1 étagère</t>
  </si>
  <si>
    <t>armoire basse inox 2 portes 2 étagère</t>
  </si>
  <si>
    <t>table de décharge</t>
  </si>
  <si>
    <t>coupe-pain</t>
  </si>
  <si>
    <t>thermomètre</t>
  </si>
  <si>
    <t>12 bacs inox avec couvercles</t>
  </si>
  <si>
    <t>3 grilles inox</t>
  </si>
  <si>
    <t>conteur isotherme</t>
  </si>
  <si>
    <t>réchaud 2 foyers</t>
  </si>
  <si>
    <t>meuble neutre</t>
  </si>
  <si>
    <t>chariot</t>
  </si>
  <si>
    <t>meuble bain-marie à air pulsé</t>
  </si>
  <si>
    <t>12 tables de 4</t>
  </si>
  <si>
    <t>48 chaises</t>
  </si>
  <si>
    <t>armoire frigorifique bi-températures</t>
  </si>
  <si>
    <t>table de dressage réfrigérée</t>
  </si>
  <si>
    <t>lave main inox</t>
  </si>
  <si>
    <t>étagère murale</t>
  </si>
  <si>
    <t>armoire murale suspendue 2 portes</t>
  </si>
  <si>
    <t>plonge 1 bac 1 égouttoir</t>
  </si>
  <si>
    <t>2 chariots inox porte sacs poubelle</t>
  </si>
  <si>
    <t>poste de lavage et de désinfection</t>
  </si>
  <si>
    <t>2 chariots à plateaux à niveau constant</t>
  </si>
  <si>
    <t>rayonnage</t>
  </si>
  <si>
    <t>3 distributeurs à condiments</t>
  </si>
  <si>
    <t>machine à laver à ouverture frontale + socle</t>
  </si>
  <si>
    <t>machine à café expresso</t>
  </si>
  <si>
    <t>présentoir à boissons réfrigéré</t>
  </si>
  <si>
    <t>armoire de stérilisation couteaux</t>
  </si>
  <si>
    <t>dates inconnues,matériel existe</t>
  </si>
  <si>
    <t>commande octobre 2014</t>
  </si>
  <si>
    <t>Nouveau meuble en mars 2015</t>
  </si>
  <si>
    <t>d</t>
  </si>
  <si>
    <t>n'existe plus,remplacé par balance 5 kg déc 2014</t>
  </si>
  <si>
    <t>chariot manutention grillagé</t>
  </si>
  <si>
    <t>sauteuse 65 dm² Thirode cougar 900</t>
  </si>
  <si>
    <t>remplacement prévu 2015</t>
  </si>
  <si>
    <t>marmite bain marie 100 l</t>
  </si>
  <si>
    <t>meuble support plateaux, couverts, pain</t>
  </si>
  <si>
    <t>ligne de self équipé</t>
  </si>
  <si>
    <t>meuble réfrigéré boissons</t>
  </si>
  <si>
    <t>4 armoires vestiaire industrie salissante</t>
  </si>
  <si>
    <t>14 tables de 6 places</t>
  </si>
  <si>
    <t>144 chaises</t>
  </si>
  <si>
    <t>ouvre-boites manuel</t>
  </si>
  <si>
    <t>essoreuse</t>
  </si>
  <si>
    <t>coupe-légumes</t>
  </si>
  <si>
    <t>tranche-pain électrique</t>
  </si>
  <si>
    <t>mixer</t>
  </si>
  <si>
    <t>4 chambres froides positives</t>
  </si>
  <si>
    <t>cellule de refroidissement rapide</t>
  </si>
  <si>
    <t>2 désinsectiseurs</t>
  </si>
  <si>
    <t>3 tables mobiles</t>
  </si>
  <si>
    <t>5 étagères murales</t>
  </si>
  <si>
    <t>3 barres à ustensiles</t>
  </si>
  <si>
    <t>3 casiers à batterie</t>
  </si>
  <si>
    <t>2 armoires produits entretien et balais</t>
  </si>
  <si>
    <t>plonge 2 bacs et égouttoires</t>
  </si>
  <si>
    <t>3 chariots inox porte sacs poubelle</t>
  </si>
  <si>
    <t>2 chariots echelle encastrables</t>
  </si>
  <si>
    <t>2 postes muraux de lavage et désinfection</t>
  </si>
  <si>
    <t>chariot de service 3 niveaux</t>
  </si>
  <si>
    <t>2 guichets de dépose plateaux</t>
  </si>
  <si>
    <t>2 tables de tri avec vide déchets</t>
  </si>
  <si>
    <t>machine à laver à avancement automatique</t>
  </si>
  <si>
    <t>2 chariots de manutention</t>
  </si>
  <si>
    <t>10 rayonnages</t>
  </si>
  <si>
    <t>micro ordinateur portable</t>
  </si>
  <si>
    <t>fourneau 4 foyers</t>
  </si>
  <si>
    <t>4 plaques électriques Thirode</t>
  </si>
  <si>
    <t>four électrique 10 niveaux Enodis</t>
  </si>
  <si>
    <t>four mixte électrique Technicuisine</t>
  </si>
  <si>
    <t>four vapeur 10 niveaux Technicuisine</t>
  </si>
  <si>
    <t>armoire froide positive 2 portes Technicuisine</t>
  </si>
  <si>
    <t>chariot chauffe assiettes Thirode</t>
  </si>
  <si>
    <t>chariot à niveau constant Ecorest</t>
  </si>
  <si>
    <t>adoucisseur d'eau Thirode</t>
  </si>
  <si>
    <t>fontaine réfrigérée et meuble à condiments</t>
  </si>
  <si>
    <t>four mixte à injection Convotherme</t>
  </si>
  <si>
    <t>batteur mélangeur  BV 22</t>
  </si>
  <si>
    <t>plaque à snacker et soubassement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</si>
</sst>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u/>
      <sz val="12"/>
      <color indexed="16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b/>
      <i/>
      <u/>
      <sz val="8"/>
      <color indexed="16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4"/>
      <name val="Arial"/>
      <family val="2"/>
    </font>
    <font>
      <sz val="13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53"/>
        <bgColor indexed="10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55"/>
      </patternFill>
    </fill>
    <fill>
      <patternFill patternType="solid">
        <fgColor indexed="26"/>
        <bgColor indexed="27"/>
      </patternFill>
    </fill>
    <fill>
      <patternFill patternType="solid">
        <fgColor indexed="43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6" fillId="6" borderId="1" xfId="0" applyFont="1" applyFill="1" applyBorder="1"/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7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8" fillId="7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7" borderId="2" xfId="0" applyFont="1" applyFill="1" applyBorder="1" applyAlignment="1">
      <alignment horizontal="right" vertical="center" wrapText="1"/>
    </xf>
    <xf numFmtId="0" fontId="8" fillId="7" borderId="2" xfId="0" applyNumberFormat="1" applyFont="1" applyFill="1" applyBorder="1" applyAlignment="1">
      <alignment horizontal="left" vertical="center"/>
    </xf>
    <xf numFmtId="14" fontId="10" fillId="8" borderId="2" xfId="0" applyNumberFormat="1" applyFont="1" applyFill="1" applyBorder="1" applyAlignment="1">
      <alignment horizontal="center" vertical="center" wrapText="1"/>
    </xf>
    <xf numFmtId="14" fontId="10" fillId="9" borderId="2" xfId="0" applyNumberFormat="1" applyFont="1" applyFill="1" applyBorder="1" applyAlignment="1">
      <alignment horizontal="center" vertical="center" wrapText="1"/>
    </xf>
    <xf numFmtId="14" fontId="10" fillId="8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</cellXfs>
  <cellStyles count="7">
    <cellStyle name="Normal" xfId="0" builtinId="0"/>
    <cellStyle name="Sans nom1" xfId="1"/>
    <cellStyle name="Sans nom2" xfId="2"/>
    <cellStyle name="Sans nom3" xfId="3"/>
    <cellStyle name="Sans nom4" xfId="4"/>
    <cellStyle name="Sans nom5" xfId="5"/>
    <cellStyle name="Sans nom6" xfId="6"/>
  </cellStyles>
  <dxfs count="22"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zoomScale="110" zoomScaleNormal="110" workbookViewId="0">
      <selection activeCell="B77" sqref="B77"/>
    </sheetView>
  </sheetViews>
  <sheetFormatPr baseColWidth="10" defaultRowHeight="11.25" x14ac:dyDescent="0.2"/>
  <cols>
    <col min="1" max="1" width="27" style="1" customWidth="1"/>
    <col min="2" max="2" width="49.42578125" style="1" customWidth="1"/>
    <col min="3" max="3" width="42.85546875" style="1" customWidth="1"/>
    <col min="4" max="4" width="16.140625" style="1" customWidth="1"/>
    <col min="5" max="16384" width="11.42578125" style="1"/>
  </cols>
  <sheetData>
    <row r="1" spans="1:5" ht="35.1" customHeight="1" x14ac:dyDescent="0.2">
      <c r="A1" s="30" t="s">
        <v>0</v>
      </c>
      <c r="B1" s="30"/>
      <c r="C1" s="30"/>
      <c r="D1" s="2"/>
      <c r="E1" s="2"/>
    </row>
    <row r="2" spans="1:5" ht="38.450000000000003" customHeight="1" x14ac:dyDescent="0.2">
      <c r="A2" s="3" t="s">
        <v>1</v>
      </c>
      <c r="B2" s="3" t="s">
        <v>2</v>
      </c>
      <c r="C2" s="4" t="s">
        <v>3</v>
      </c>
      <c r="D2" s="2"/>
      <c r="E2" s="2"/>
    </row>
    <row r="3" spans="1:5" ht="15" x14ac:dyDescent="0.2">
      <c r="A3" s="5" t="s">
        <v>4</v>
      </c>
      <c r="B3" s="6"/>
      <c r="C3" s="7"/>
      <c r="D3" s="2"/>
      <c r="E3" s="2"/>
    </row>
    <row r="4" spans="1:5" ht="15.75" x14ac:dyDescent="0.25">
      <c r="A4" s="8"/>
      <c r="B4" s="9" t="s">
        <v>5</v>
      </c>
      <c r="C4" s="10">
        <v>12</v>
      </c>
      <c r="D4" s="2"/>
      <c r="E4" s="2"/>
    </row>
    <row r="5" spans="1:5" ht="15.75" x14ac:dyDescent="0.25">
      <c r="A5" s="8"/>
      <c r="B5" s="11" t="s">
        <v>6</v>
      </c>
      <c r="C5" s="10">
        <v>12</v>
      </c>
      <c r="D5" s="2"/>
      <c r="E5" s="2"/>
    </row>
    <row r="6" spans="1:5" ht="15.75" x14ac:dyDescent="0.25">
      <c r="A6" s="8"/>
      <c r="B6" s="11" t="s">
        <v>7</v>
      </c>
      <c r="C6" s="10">
        <v>10</v>
      </c>
      <c r="D6" s="2"/>
      <c r="E6" s="2"/>
    </row>
    <row r="7" spans="1:5" ht="15.75" x14ac:dyDescent="0.25">
      <c r="A7" s="8"/>
      <c r="B7" s="11" t="s">
        <v>8</v>
      </c>
      <c r="C7" s="10">
        <v>10</v>
      </c>
      <c r="D7" s="2"/>
      <c r="E7" s="2"/>
    </row>
    <row r="8" spans="1:5" ht="15.75" x14ac:dyDescent="0.25">
      <c r="A8" s="8"/>
      <c r="B8" s="11" t="s">
        <v>9</v>
      </c>
      <c r="C8" s="10">
        <v>12</v>
      </c>
      <c r="D8" s="2"/>
      <c r="E8" s="2"/>
    </row>
    <row r="9" spans="1:5" ht="15.75" x14ac:dyDescent="0.25">
      <c r="A9" s="8"/>
      <c r="B9" s="11" t="s">
        <v>10</v>
      </c>
      <c r="C9" s="10">
        <v>12</v>
      </c>
      <c r="D9" s="2"/>
      <c r="E9" s="2"/>
    </row>
    <row r="10" spans="1:5" ht="15.75" x14ac:dyDescent="0.25">
      <c r="A10" s="8"/>
      <c r="B10" s="11" t="s">
        <v>11</v>
      </c>
      <c r="C10" s="10">
        <v>10</v>
      </c>
      <c r="D10" s="2"/>
      <c r="E10" s="2"/>
    </row>
    <row r="11" spans="1:5" ht="15.75" x14ac:dyDescent="0.25">
      <c r="A11" s="8"/>
      <c r="B11" s="11" t="s">
        <v>12</v>
      </c>
      <c r="C11" s="10">
        <v>15</v>
      </c>
      <c r="D11" s="2"/>
      <c r="E11" s="2"/>
    </row>
    <row r="12" spans="1:5" ht="15.75" x14ac:dyDescent="0.25">
      <c r="A12" s="8"/>
      <c r="B12" s="11" t="s">
        <v>13</v>
      </c>
      <c r="C12" s="10">
        <v>12</v>
      </c>
      <c r="D12" s="2"/>
      <c r="E12" s="2"/>
    </row>
    <row r="13" spans="1:5" ht="15.75" x14ac:dyDescent="0.25">
      <c r="A13" s="8"/>
      <c r="B13" s="11" t="s">
        <v>14</v>
      </c>
      <c r="C13" s="10">
        <v>15</v>
      </c>
      <c r="D13" s="2"/>
      <c r="E13" s="2"/>
    </row>
    <row r="14" spans="1:5" ht="15.75" x14ac:dyDescent="0.25">
      <c r="A14" s="8"/>
      <c r="B14" s="11" t="s">
        <v>15</v>
      </c>
      <c r="C14" s="10">
        <v>15</v>
      </c>
      <c r="D14" s="2"/>
      <c r="E14" s="2"/>
    </row>
    <row r="15" spans="1:5" ht="15.75" x14ac:dyDescent="0.25">
      <c r="A15" s="8"/>
      <c r="B15" s="11" t="s">
        <v>16</v>
      </c>
      <c r="C15" s="10">
        <v>15</v>
      </c>
      <c r="D15" s="2"/>
      <c r="E15" s="2"/>
    </row>
    <row r="16" spans="1:5" ht="15.75" x14ac:dyDescent="0.25">
      <c r="A16" s="8"/>
      <c r="B16" s="11" t="s">
        <v>17</v>
      </c>
      <c r="C16" s="10">
        <v>10</v>
      </c>
      <c r="D16" s="2"/>
      <c r="E16" s="2"/>
    </row>
    <row r="17" spans="1:5" ht="15.75" x14ac:dyDescent="0.25">
      <c r="A17" s="8"/>
      <c r="B17" s="11" t="s">
        <v>18</v>
      </c>
      <c r="C17" s="10">
        <v>15</v>
      </c>
      <c r="D17" s="2"/>
      <c r="E17" s="2"/>
    </row>
    <row r="18" spans="1:5" ht="15.75" x14ac:dyDescent="0.25">
      <c r="A18" s="8"/>
      <c r="B18" s="11" t="s">
        <v>19</v>
      </c>
      <c r="C18" s="10">
        <v>12</v>
      </c>
      <c r="D18" s="2"/>
      <c r="E18" s="2"/>
    </row>
    <row r="19" spans="1:5" ht="15.75" x14ac:dyDescent="0.25">
      <c r="A19" s="8"/>
      <c r="B19" s="11" t="s">
        <v>20</v>
      </c>
      <c r="C19" s="10">
        <v>10</v>
      </c>
      <c r="D19" s="2"/>
      <c r="E19" s="2"/>
    </row>
    <row r="20" spans="1:5" ht="15.75" x14ac:dyDescent="0.25">
      <c r="A20" s="8"/>
      <c r="B20" s="11" t="s">
        <v>21</v>
      </c>
      <c r="C20" s="10">
        <v>5</v>
      </c>
      <c r="D20" s="2"/>
      <c r="E20" s="2"/>
    </row>
    <row r="21" spans="1:5" ht="15.75" x14ac:dyDescent="0.25">
      <c r="A21" s="8"/>
      <c r="B21" s="11" t="s">
        <v>22</v>
      </c>
      <c r="C21" s="10">
        <v>15</v>
      </c>
      <c r="D21" s="2"/>
      <c r="E21" s="2"/>
    </row>
    <row r="22" spans="1:5" ht="15" x14ac:dyDescent="0.2">
      <c r="A22" s="5" t="s">
        <v>23</v>
      </c>
      <c r="B22" s="6"/>
      <c r="C22" s="7"/>
      <c r="D22" s="2"/>
      <c r="E22" s="2"/>
    </row>
    <row r="23" spans="1:5" ht="15.75" x14ac:dyDescent="0.25">
      <c r="A23" s="8"/>
      <c r="B23" s="11" t="s">
        <v>24</v>
      </c>
      <c r="C23" s="10">
        <v>8</v>
      </c>
      <c r="D23" s="2"/>
      <c r="E23" s="2"/>
    </row>
    <row r="24" spans="1:5" ht="15.75" x14ac:dyDescent="0.25">
      <c r="A24" s="8"/>
      <c r="B24" s="11" t="s">
        <v>25</v>
      </c>
      <c r="C24" s="10">
        <v>8</v>
      </c>
      <c r="D24" s="2"/>
      <c r="E24" s="2"/>
    </row>
    <row r="25" spans="1:5" ht="15.75" x14ac:dyDescent="0.25">
      <c r="A25" s="8"/>
      <c r="B25" s="11" t="s">
        <v>26</v>
      </c>
      <c r="C25" s="10">
        <v>15</v>
      </c>
      <c r="D25" s="2"/>
      <c r="E25" s="2"/>
    </row>
    <row r="26" spans="1:5" ht="15.75" x14ac:dyDescent="0.25">
      <c r="A26" s="8"/>
      <c r="B26" s="11" t="s">
        <v>27</v>
      </c>
      <c r="C26" s="10">
        <v>12</v>
      </c>
      <c r="D26" s="2"/>
      <c r="E26" s="2"/>
    </row>
    <row r="27" spans="1:5" ht="15.75" x14ac:dyDescent="0.25">
      <c r="A27" s="8"/>
      <c r="B27" s="11" t="s">
        <v>28</v>
      </c>
      <c r="C27" s="10">
        <v>12</v>
      </c>
      <c r="D27" s="2"/>
      <c r="E27" s="2"/>
    </row>
    <row r="28" spans="1:5" ht="15.75" x14ac:dyDescent="0.25">
      <c r="A28" s="8"/>
      <c r="B28" s="11" t="s">
        <v>29</v>
      </c>
      <c r="C28" s="10">
        <v>12</v>
      </c>
      <c r="D28" s="2"/>
      <c r="E28" s="2"/>
    </row>
    <row r="29" spans="1:5" ht="15.75" x14ac:dyDescent="0.25">
      <c r="A29" s="8"/>
      <c r="B29" s="11" t="s">
        <v>30</v>
      </c>
      <c r="C29" s="10">
        <v>12</v>
      </c>
      <c r="D29" s="2"/>
      <c r="E29" s="2"/>
    </row>
    <row r="30" spans="1:5" ht="15.75" x14ac:dyDescent="0.25">
      <c r="A30" s="8"/>
      <c r="B30" s="11" t="s">
        <v>31</v>
      </c>
      <c r="C30" s="10">
        <v>12</v>
      </c>
      <c r="D30" s="2"/>
      <c r="E30" s="2"/>
    </row>
    <row r="31" spans="1:5" ht="15.75" x14ac:dyDescent="0.25">
      <c r="A31" s="8"/>
      <c r="B31" s="11" t="s">
        <v>32</v>
      </c>
      <c r="C31" s="10">
        <v>12</v>
      </c>
      <c r="D31" s="2"/>
      <c r="E31" s="2"/>
    </row>
    <row r="32" spans="1:5" ht="15.75" x14ac:dyDescent="0.25">
      <c r="A32" s="8"/>
      <c r="B32" s="11" t="s">
        <v>22</v>
      </c>
      <c r="C32" s="10">
        <v>15</v>
      </c>
      <c r="D32" s="2"/>
      <c r="E32" s="2"/>
    </row>
    <row r="33" spans="1:5" ht="15.75" x14ac:dyDescent="0.25">
      <c r="A33" s="8"/>
      <c r="B33" s="11" t="s">
        <v>33</v>
      </c>
      <c r="C33" s="10">
        <v>15</v>
      </c>
      <c r="D33" s="2"/>
      <c r="E33" s="2"/>
    </row>
    <row r="34" spans="1:5" ht="15.75" x14ac:dyDescent="0.25">
      <c r="A34" s="8"/>
      <c r="B34" s="11" t="s">
        <v>34</v>
      </c>
      <c r="C34" s="10">
        <v>5</v>
      </c>
      <c r="D34" s="2"/>
      <c r="E34" s="2"/>
    </row>
    <row r="35" spans="1:5" ht="15" x14ac:dyDescent="0.2">
      <c r="A35" s="5" t="s">
        <v>35</v>
      </c>
      <c r="B35" s="6"/>
      <c r="C35" s="7"/>
      <c r="D35" s="2"/>
      <c r="E35" s="2"/>
    </row>
    <row r="36" spans="1:5" ht="15.75" x14ac:dyDescent="0.25">
      <c r="A36" s="8"/>
      <c r="B36" s="11" t="s">
        <v>36</v>
      </c>
      <c r="C36" s="10">
        <v>15</v>
      </c>
      <c r="D36" s="2"/>
      <c r="E36" s="2"/>
    </row>
    <row r="37" spans="1:5" ht="15.75" x14ac:dyDescent="0.25">
      <c r="A37" s="8"/>
      <c r="B37" s="11" t="s">
        <v>37</v>
      </c>
      <c r="C37" s="10">
        <v>10</v>
      </c>
      <c r="D37" s="2"/>
      <c r="E37" s="2"/>
    </row>
    <row r="38" spans="1:5" ht="15.75" x14ac:dyDescent="0.25">
      <c r="A38" s="8"/>
      <c r="B38" s="11" t="s">
        <v>38</v>
      </c>
      <c r="C38" s="10">
        <v>10</v>
      </c>
      <c r="D38" s="2"/>
      <c r="E38" s="2"/>
    </row>
    <row r="39" spans="1:5" ht="15.75" x14ac:dyDescent="0.25">
      <c r="A39" s="8"/>
      <c r="B39" s="11" t="s">
        <v>39</v>
      </c>
      <c r="C39" s="10">
        <v>10</v>
      </c>
      <c r="D39" s="2"/>
      <c r="E39" s="2"/>
    </row>
    <row r="40" spans="1:5" ht="15.75" x14ac:dyDescent="0.25">
      <c r="A40" s="8"/>
      <c r="B40" s="11" t="s">
        <v>40</v>
      </c>
      <c r="C40" s="10">
        <v>10</v>
      </c>
      <c r="D40" s="2"/>
      <c r="E40" s="2"/>
    </row>
    <row r="41" spans="1:5" ht="15.75" x14ac:dyDescent="0.25">
      <c r="A41" s="8"/>
      <c r="B41" s="11" t="s">
        <v>41</v>
      </c>
      <c r="C41" s="10">
        <v>15</v>
      </c>
      <c r="D41" s="2"/>
      <c r="E41" s="2"/>
    </row>
    <row r="42" spans="1:5" ht="15" x14ac:dyDescent="0.2">
      <c r="A42" s="5" t="s">
        <v>42</v>
      </c>
      <c r="B42" s="6"/>
      <c r="C42" s="7"/>
      <c r="D42" s="2"/>
      <c r="E42" s="2"/>
    </row>
    <row r="43" spans="1:5" ht="15.75" x14ac:dyDescent="0.25">
      <c r="A43" s="8"/>
      <c r="B43" s="11" t="s">
        <v>43</v>
      </c>
      <c r="C43" s="10">
        <v>15</v>
      </c>
      <c r="D43" s="2"/>
      <c r="E43" s="2"/>
    </row>
    <row r="44" spans="1:5" ht="15.75" x14ac:dyDescent="0.25">
      <c r="A44" s="8"/>
      <c r="B44" s="11" t="s">
        <v>44</v>
      </c>
      <c r="C44" s="10">
        <v>15</v>
      </c>
      <c r="D44" s="2"/>
      <c r="E44" s="2"/>
    </row>
    <row r="45" spans="1:5" ht="15.75" x14ac:dyDescent="0.25">
      <c r="A45" s="8"/>
      <c r="B45" s="11" t="s">
        <v>45</v>
      </c>
      <c r="C45" s="10">
        <v>10</v>
      </c>
      <c r="D45" s="2"/>
      <c r="E45" s="2"/>
    </row>
    <row r="46" spans="1:5" ht="15.75" x14ac:dyDescent="0.25">
      <c r="A46" s="8"/>
      <c r="B46" s="11" t="s">
        <v>46</v>
      </c>
      <c r="C46" s="10">
        <v>10</v>
      </c>
      <c r="D46" s="2"/>
      <c r="E46" s="2"/>
    </row>
    <row r="47" spans="1:5" ht="15.75" x14ac:dyDescent="0.25">
      <c r="A47" s="8"/>
      <c r="B47" s="11" t="s">
        <v>47</v>
      </c>
      <c r="C47" s="10">
        <v>15</v>
      </c>
      <c r="D47" s="2"/>
      <c r="E47" s="2"/>
    </row>
    <row r="48" spans="1:5" ht="15.75" x14ac:dyDescent="0.25">
      <c r="A48" s="8"/>
      <c r="B48" s="11" t="s">
        <v>48</v>
      </c>
      <c r="C48" s="10">
        <v>15</v>
      </c>
      <c r="D48" s="2"/>
      <c r="E48" s="2"/>
    </row>
    <row r="49" spans="1:5" ht="15.75" x14ac:dyDescent="0.25">
      <c r="A49" s="8"/>
      <c r="B49" s="11" t="s">
        <v>49</v>
      </c>
      <c r="C49" s="10">
        <v>15</v>
      </c>
      <c r="D49" s="2"/>
      <c r="E49" s="2"/>
    </row>
    <row r="50" spans="1:5" ht="15.75" x14ac:dyDescent="0.25">
      <c r="A50" s="8"/>
      <c r="B50" s="11" t="s">
        <v>50</v>
      </c>
      <c r="C50" s="10">
        <v>10</v>
      </c>
      <c r="D50" s="2"/>
      <c r="E50" s="2"/>
    </row>
    <row r="51" spans="1:5" ht="15.75" x14ac:dyDescent="0.25">
      <c r="A51" s="8"/>
      <c r="B51" s="11" t="s">
        <v>51</v>
      </c>
      <c r="C51" s="10">
        <v>10</v>
      </c>
      <c r="D51" s="2"/>
      <c r="E51" s="2"/>
    </row>
    <row r="52" spans="1:5" ht="15.75" x14ac:dyDescent="0.25">
      <c r="A52" s="8"/>
      <c r="B52" s="11" t="s">
        <v>52</v>
      </c>
      <c r="C52" s="10">
        <v>10</v>
      </c>
      <c r="D52" s="2"/>
      <c r="E52" s="2"/>
    </row>
    <row r="53" spans="1:5" ht="15.75" x14ac:dyDescent="0.25">
      <c r="A53" s="8"/>
      <c r="B53" s="11" t="s">
        <v>53</v>
      </c>
      <c r="C53" s="10">
        <v>10</v>
      </c>
      <c r="D53" s="2"/>
      <c r="E53" s="2"/>
    </row>
    <row r="54" spans="1:5" ht="15.75" x14ac:dyDescent="0.25">
      <c r="A54" s="8"/>
      <c r="B54" s="11" t="s">
        <v>54</v>
      </c>
      <c r="C54" s="10">
        <v>10</v>
      </c>
      <c r="D54" s="2"/>
      <c r="E54" s="2"/>
    </row>
    <row r="55" spans="1:5" ht="15.75" x14ac:dyDescent="0.25">
      <c r="A55" s="8"/>
      <c r="B55" s="11" t="s">
        <v>55</v>
      </c>
      <c r="C55" s="10">
        <v>15</v>
      </c>
      <c r="D55" s="2"/>
      <c r="E55" s="2"/>
    </row>
    <row r="56" spans="1:5" ht="15.75" x14ac:dyDescent="0.25">
      <c r="A56" s="8"/>
      <c r="B56" s="11" t="s">
        <v>56</v>
      </c>
      <c r="C56" s="10">
        <v>15</v>
      </c>
      <c r="D56" s="2"/>
      <c r="E56" s="2"/>
    </row>
    <row r="57" spans="1:5" ht="15.75" x14ac:dyDescent="0.25">
      <c r="A57" s="8"/>
      <c r="B57" s="11" t="s">
        <v>57</v>
      </c>
      <c r="C57" s="10">
        <v>15</v>
      </c>
      <c r="D57" s="2"/>
      <c r="E57" s="2"/>
    </row>
    <row r="58" spans="1:5" ht="15.75" x14ac:dyDescent="0.25">
      <c r="A58" s="8"/>
      <c r="B58" s="11" t="s">
        <v>58</v>
      </c>
      <c r="C58" s="10">
        <v>10</v>
      </c>
      <c r="D58" s="2"/>
      <c r="E58" s="2"/>
    </row>
    <row r="59" spans="1:5" ht="15" x14ac:dyDescent="0.2">
      <c r="A59" s="5" t="s">
        <v>59</v>
      </c>
      <c r="B59" s="6"/>
      <c r="C59" s="7"/>
      <c r="D59" s="2"/>
      <c r="E59" s="2"/>
    </row>
    <row r="60" spans="1:5" ht="15.75" x14ac:dyDescent="0.25">
      <c r="A60" s="8"/>
      <c r="B60" s="11" t="s">
        <v>60</v>
      </c>
      <c r="C60" s="10">
        <v>10</v>
      </c>
      <c r="D60" s="2"/>
      <c r="E60" s="2"/>
    </row>
    <row r="61" spans="1:5" ht="15.75" x14ac:dyDescent="0.25">
      <c r="A61" s="8"/>
      <c r="B61" s="11" t="s">
        <v>61</v>
      </c>
      <c r="C61" s="10">
        <v>10</v>
      </c>
      <c r="D61" s="2"/>
      <c r="E61" s="2"/>
    </row>
    <row r="62" spans="1:5" ht="15.75" x14ac:dyDescent="0.25">
      <c r="A62" s="8"/>
      <c r="B62" s="11" t="s">
        <v>62</v>
      </c>
      <c r="C62" s="10">
        <v>10</v>
      </c>
      <c r="D62" s="2"/>
      <c r="E62" s="2"/>
    </row>
    <row r="63" spans="1:5" ht="15.75" x14ac:dyDescent="0.25">
      <c r="A63" s="8"/>
      <c r="B63" s="11" t="s">
        <v>63</v>
      </c>
      <c r="C63" s="10">
        <v>15</v>
      </c>
      <c r="D63" s="2"/>
      <c r="E63" s="2"/>
    </row>
    <row r="64" spans="1:5" ht="15.75" x14ac:dyDescent="0.25">
      <c r="A64" s="8"/>
      <c r="B64" s="11" t="s">
        <v>64</v>
      </c>
      <c r="C64" s="10">
        <v>15</v>
      </c>
      <c r="D64" s="2"/>
      <c r="E64" s="2"/>
    </row>
    <row r="65" spans="1:6" ht="15.75" x14ac:dyDescent="0.25">
      <c r="A65" s="8"/>
      <c r="B65" s="11" t="s">
        <v>65</v>
      </c>
      <c r="C65" s="10">
        <v>10</v>
      </c>
      <c r="D65" s="2"/>
      <c r="E65" s="2"/>
    </row>
    <row r="66" spans="1:6" ht="15.75" x14ac:dyDescent="0.25">
      <c r="A66" s="8"/>
      <c r="B66" s="11" t="s">
        <v>66</v>
      </c>
      <c r="C66" s="10">
        <v>10</v>
      </c>
      <c r="D66" s="2"/>
      <c r="E66" s="2"/>
    </row>
    <row r="67" spans="1:6" ht="15.75" x14ac:dyDescent="0.25">
      <c r="A67" s="8"/>
      <c r="B67" s="11" t="s">
        <v>67</v>
      </c>
      <c r="C67" s="10">
        <v>15</v>
      </c>
      <c r="D67" s="2"/>
      <c r="E67" s="2"/>
    </row>
    <row r="68" spans="1:6" ht="15.75" x14ac:dyDescent="0.25">
      <c r="A68" s="8"/>
      <c r="B68" s="11" t="s">
        <v>68</v>
      </c>
      <c r="C68" s="10">
        <v>10</v>
      </c>
      <c r="D68" s="2"/>
      <c r="E68" s="2"/>
    </row>
    <row r="69" spans="1:6" ht="15.75" x14ac:dyDescent="0.25">
      <c r="A69" s="8"/>
      <c r="B69" s="11" t="s">
        <v>69</v>
      </c>
      <c r="C69" s="10">
        <v>15</v>
      </c>
      <c r="D69" s="2"/>
      <c r="E69" s="2"/>
    </row>
    <row r="70" spans="1:6" ht="15.75" x14ac:dyDescent="0.25">
      <c r="A70" s="8"/>
      <c r="B70" s="11" t="s">
        <v>70</v>
      </c>
      <c r="C70" s="10">
        <v>15</v>
      </c>
      <c r="D70" s="2"/>
      <c r="E70" s="2"/>
    </row>
    <row r="71" spans="1:6" ht="15.75" x14ac:dyDescent="0.25">
      <c r="A71" s="8"/>
      <c r="B71" s="11" t="s">
        <v>71</v>
      </c>
      <c r="C71" s="10">
        <v>10</v>
      </c>
      <c r="D71" s="2"/>
      <c r="E71" s="2"/>
    </row>
    <row r="72" spans="1:6" ht="15" x14ac:dyDescent="0.2">
      <c r="A72" s="5" t="s">
        <v>72</v>
      </c>
      <c r="B72" s="6"/>
      <c r="C72" s="7"/>
      <c r="D72" s="2"/>
      <c r="E72" s="2"/>
      <c r="F72" s="12"/>
    </row>
    <row r="73" spans="1:6" ht="15.75" x14ac:dyDescent="0.25">
      <c r="A73" s="8"/>
      <c r="B73" s="11" t="s">
        <v>73</v>
      </c>
      <c r="C73" s="10">
        <v>15</v>
      </c>
      <c r="D73" s="2"/>
      <c r="E73" s="2"/>
    </row>
    <row r="74" spans="1:6" ht="15.75" x14ac:dyDescent="0.25">
      <c r="A74" s="8"/>
      <c r="B74" s="11" t="s">
        <v>74</v>
      </c>
      <c r="C74" s="10">
        <v>15</v>
      </c>
      <c r="D74" s="2"/>
      <c r="E74" s="2"/>
    </row>
    <row r="75" spans="1:6" ht="15.75" x14ac:dyDescent="0.25">
      <c r="A75" s="8"/>
      <c r="B75" s="11" t="s">
        <v>75</v>
      </c>
      <c r="C75" s="10">
        <v>15</v>
      </c>
      <c r="D75" s="2"/>
      <c r="E75" s="2"/>
    </row>
    <row r="76" spans="1:6" ht="15.75" x14ac:dyDescent="0.25">
      <c r="A76" s="8"/>
      <c r="B76" s="11" t="s">
        <v>76</v>
      </c>
      <c r="C76" s="10">
        <v>10</v>
      </c>
      <c r="D76" s="2"/>
      <c r="E76" s="2"/>
    </row>
    <row r="77" spans="1:6" ht="15.75" x14ac:dyDescent="0.25">
      <c r="A77" s="8"/>
      <c r="B77" s="11" t="s">
        <v>77</v>
      </c>
      <c r="C77" s="10">
        <v>15</v>
      </c>
      <c r="D77" s="2"/>
      <c r="E77" s="2"/>
    </row>
    <row r="78" spans="1:6" ht="15.75" x14ac:dyDescent="0.25">
      <c r="A78" s="8"/>
      <c r="B78" s="11" t="s">
        <v>78</v>
      </c>
      <c r="C78" s="10">
        <v>15</v>
      </c>
      <c r="D78" s="2"/>
      <c r="E78" s="2"/>
    </row>
    <row r="79" spans="1:6" ht="15.75" x14ac:dyDescent="0.25">
      <c r="A79" s="8"/>
      <c r="B79" s="11" t="s">
        <v>79</v>
      </c>
      <c r="C79" s="10">
        <v>15</v>
      </c>
      <c r="D79" s="2"/>
      <c r="E79" s="2"/>
    </row>
    <row r="80" spans="1:6" ht="15.75" x14ac:dyDescent="0.25">
      <c r="A80" s="8"/>
      <c r="B80" s="11" t="s">
        <v>80</v>
      </c>
      <c r="C80" s="10">
        <v>15</v>
      </c>
      <c r="D80" s="2"/>
      <c r="E80" s="2"/>
    </row>
    <row r="81" spans="1:5" ht="15.75" x14ac:dyDescent="0.25">
      <c r="A81" s="8"/>
      <c r="B81" s="11" t="s">
        <v>81</v>
      </c>
      <c r="C81" s="10">
        <v>15</v>
      </c>
      <c r="D81" s="2"/>
      <c r="E81" s="2"/>
    </row>
    <row r="82" spans="1:5" ht="15.75" x14ac:dyDescent="0.25">
      <c r="A82" s="8"/>
      <c r="B82" s="11" t="s">
        <v>82</v>
      </c>
      <c r="C82" s="10">
        <v>15</v>
      </c>
      <c r="D82" s="2"/>
      <c r="E82" s="2"/>
    </row>
    <row r="83" spans="1:5" ht="15.75" x14ac:dyDescent="0.25">
      <c r="A83" s="8"/>
      <c r="B83" s="11" t="s">
        <v>83</v>
      </c>
      <c r="C83" s="10">
        <v>15</v>
      </c>
      <c r="D83" s="2"/>
      <c r="E83" s="2"/>
    </row>
    <row r="84" spans="1:5" ht="15.75" x14ac:dyDescent="0.25">
      <c r="A84" s="8"/>
      <c r="B84" s="11" t="s">
        <v>84</v>
      </c>
      <c r="C84" s="10">
        <v>15</v>
      </c>
      <c r="D84" s="2"/>
      <c r="E84" s="2"/>
    </row>
    <row r="85" spans="1:5" ht="15.75" x14ac:dyDescent="0.25">
      <c r="A85" s="8"/>
      <c r="B85" s="11" t="s">
        <v>85</v>
      </c>
      <c r="C85" s="10">
        <v>15</v>
      </c>
      <c r="D85" s="2"/>
      <c r="E85" s="2"/>
    </row>
    <row r="86" spans="1:5" ht="15.75" x14ac:dyDescent="0.25">
      <c r="A86" s="8"/>
      <c r="B86" s="11" t="s">
        <v>86</v>
      </c>
      <c r="C86" s="10">
        <v>15</v>
      </c>
      <c r="D86" s="2"/>
      <c r="E86" s="2"/>
    </row>
    <row r="87" spans="1:5" ht="15.75" x14ac:dyDescent="0.25">
      <c r="A87" s="8"/>
      <c r="B87" s="11" t="s">
        <v>87</v>
      </c>
      <c r="C87" s="10">
        <v>15</v>
      </c>
      <c r="D87" s="2"/>
      <c r="E87" s="2"/>
    </row>
    <row r="88" spans="1:5" ht="15.75" x14ac:dyDescent="0.25">
      <c r="A88" s="8"/>
      <c r="B88" s="11" t="s">
        <v>88</v>
      </c>
      <c r="C88" s="10">
        <v>15</v>
      </c>
      <c r="D88" s="2"/>
      <c r="E88" s="2"/>
    </row>
    <row r="89" spans="1:5" ht="15.75" x14ac:dyDescent="0.25">
      <c r="A89" s="8"/>
      <c r="B89" s="11" t="s">
        <v>89</v>
      </c>
      <c r="C89" s="10">
        <v>12</v>
      </c>
      <c r="D89" s="2"/>
      <c r="E89" s="2"/>
    </row>
    <row r="90" spans="1:5" ht="15.75" x14ac:dyDescent="0.25">
      <c r="A90" s="8"/>
      <c r="B90" s="11" t="s">
        <v>90</v>
      </c>
      <c r="C90" s="10">
        <v>10</v>
      </c>
      <c r="D90" s="2"/>
      <c r="E90" s="2"/>
    </row>
    <row r="91" spans="1:5" ht="15.75" x14ac:dyDescent="0.25">
      <c r="A91" s="8"/>
      <c r="B91" s="11" t="s">
        <v>91</v>
      </c>
      <c r="C91" s="10">
        <v>12</v>
      </c>
      <c r="D91" s="2"/>
      <c r="E91" s="2"/>
    </row>
    <row r="92" spans="1:5" ht="15.75" x14ac:dyDescent="0.25">
      <c r="A92" s="8"/>
      <c r="B92" s="11" t="s">
        <v>92</v>
      </c>
      <c r="C92" s="10">
        <v>12</v>
      </c>
      <c r="D92" s="2"/>
      <c r="E92" s="2"/>
    </row>
    <row r="93" spans="1:5" ht="15.75" x14ac:dyDescent="0.25">
      <c r="A93" s="8"/>
      <c r="B93" s="11" t="s">
        <v>93</v>
      </c>
      <c r="C93" s="10">
        <v>8</v>
      </c>
      <c r="D93" s="2"/>
      <c r="E93" s="2"/>
    </row>
    <row r="94" spans="1:5" ht="15.75" x14ac:dyDescent="0.25">
      <c r="A94" s="8"/>
      <c r="B94" s="11" t="s">
        <v>94</v>
      </c>
      <c r="C94" s="10">
        <v>10</v>
      </c>
      <c r="D94" s="2"/>
      <c r="E94" s="2"/>
    </row>
    <row r="95" spans="1:5" ht="15.75" x14ac:dyDescent="0.25">
      <c r="A95" s="8"/>
      <c r="B95" s="11" t="s">
        <v>95</v>
      </c>
      <c r="C95" s="10">
        <v>8</v>
      </c>
      <c r="D95" s="2"/>
      <c r="E95" s="2"/>
    </row>
    <row r="96" spans="1:5" ht="15.75" x14ac:dyDescent="0.25">
      <c r="A96" s="8"/>
      <c r="B96" s="11" t="s">
        <v>96</v>
      </c>
      <c r="C96" s="10">
        <v>15</v>
      </c>
      <c r="D96" s="2"/>
      <c r="E96" s="2"/>
    </row>
    <row r="97" spans="1:5" ht="15.75" x14ac:dyDescent="0.25">
      <c r="A97" s="8"/>
      <c r="B97" s="11" t="s">
        <v>97</v>
      </c>
      <c r="C97" s="10">
        <v>10</v>
      </c>
      <c r="D97" s="2"/>
      <c r="E97" s="2"/>
    </row>
    <row r="98" spans="1:5" ht="15" x14ac:dyDescent="0.2">
      <c r="A98" s="5" t="s">
        <v>98</v>
      </c>
      <c r="B98" s="6"/>
      <c r="C98" s="7"/>
      <c r="D98" s="2"/>
      <c r="E98" s="2"/>
    </row>
    <row r="99" spans="1:5" ht="15.75" x14ac:dyDescent="0.25">
      <c r="A99" s="8"/>
      <c r="B99" s="11" t="s">
        <v>99</v>
      </c>
      <c r="C99" s="10">
        <v>15</v>
      </c>
      <c r="D99" s="2"/>
      <c r="E99" s="2"/>
    </row>
    <row r="100" spans="1:5" ht="15.75" x14ac:dyDescent="0.25">
      <c r="A100" s="8"/>
      <c r="B100" s="11" t="s">
        <v>100</v>
      </c>
      <c r="C100" s="10">
        <v>15</v>
      </c>
      <c r="D100" s="2"/>
      <c r="E100" s="2"/>
    </row>
    <row r="101" spans="1:5" ht="15.75" x14ac:dyDescent="0.25">
      <c r="A101" s="8"/>
      <c r="B101" s="11" t="s">
        <v>101</v>
      </c>
      <c r="C101" s="10">
        <v>15</v>
      </c>
      <c r="D101" s="2"/>
      <c r="E101" s="2"/>
    </row>
    <row r="102" spans="1:5" ht="15.75" x14ac:dyDescent="0.25">
      <c r="A102" s="8"/>
      <c r="B102" s="11" t="s">
        <v>102</v>
      </c>
      <c r="C102" s="10">
        <v>15</v>
      </c>
      <c r="D102" s="2"/>
      <c r="E102" s="2"/>
    </row>
    <row r="103" spans="1:5" ht="15.75" x14ac:dyDescent="0.25">
      <c r="A103" s="8"/>
      <c r="B103" s="11" t="s">
        <v>103</v>
      </c>
      <c r="C103" s="10">
        <v>15</v>
      </c>
      <c r="D103" s="2"/>
      <c r="E103" s="2"/>
    </row>
    <row r="104" spans="1:5" ht="15.75" x14ac:dyDescent="0.25">
      <c r="A104" s="8"/>
      <c r="B104" s="11" t="s">
        <v>104</v>
      </c>
      <c r="C104" s="10">
        <v>15</v>
      </c>
      <c r="D104" s="2"/>
      <c r="E104" s="2"/>
    </row>
    <row r="105" spans="1:5" ht="15.75" x14ac:dyDescent="0.25">
      <c r="A105" s="8"/>
      <c r="B105" s="11" t="s">
        <v>105</v>
      </c>
      <c r="C105" s="10">
        <v>12</v>
      </c>
      <c r="D105" s="2"/>
      <c r="E105" s="2"/>
    </row>
    <row r="106" spans="1:5" ht="15.75" x14ac:dyDescent="0.25">
      <c r="A106" s="8"/>
      <c r="B106" s="11" t="s">
        <v>106</v>
      </c>
      <c r="C106" s="10">
        <v>15</v>
      </c>
      <c r="D106" s="2"/>
      <c r="E106" s="2"/>
    </row>
    <row r="107" spans="1:5" ht="15.75" x14ac:dyDescent="0.25">
      <c r="A107" s="8"/>
      <c r="B107" s="11" t="s">
        <v>107</v>
      </c>
      <c r="C107" s="10">
        <v>15</v>
      </c>
      <c r="D107" s="2"/>
      <c r="E107" s="2"/>
    </row>
    <row r="108" spans="1:5" ht="15.75" x14ac:dyDescent="0.25">
      <c r="A108" s="8"/>
      <c r="B108" s="11" t="s">
        <v>108</v>
      </c>
      <c r="C108" s="10">
        <v>15</v>
      </c>
      <c r="D108" s="2"/>
      <c r="E108" s="2"/>
    </row>
    <row r="109" spans="1:5" ht="15.75" x14ac:dyDescent="0.25">
      <c r="A109" s="8"/>
      <c r="B109" s="11" t="s">
        <v>109</v>
      </c>
      <c r="C109" s="10">
        <v>15</v>
      </c>
      <c r="D109" s="2"/>
      <c r="E109" s="2"/>
    </row>
    <row r="110" spans="1:5" ht="15.75" x14ac:dyDescent="0.25">
      <c r="A110" s="8"/>
      <c r="B110" s="11" t="s">
        <v>110</v>
      </c>
      <c r="C110" s="10">
        <v>15</v>
      </c>
      <c r="D110" s="2"/>
      <c r="E110" s="2"/>
    </row>
    <row r="111" spans="1:5" ht="15.75" x14ac:dyDescent="0.25">
      <c r="A111" s="8"/>
      <c r="B111" s="11" t="s">
        <v>111</v>
      </c>
      <c r="C111" s="10">
        <v>10</v>
      </c>
      <c r="D111" s="2"/>
      <c r="E111" s="2"/>
    </row>
    <row r="112" spans="1:5" ht="15.75" x14ac:dyDescent="0.25">
      <c r="A112" s="8"/>
      <c r="B112" s="11" t="s">
        <v>112</v>
      </c>
      <c r="C112" s="10">
        <v>15</v>
      </c>
      <c r="D112" s="2"/>
      <c r="E112" s="2"/>
    </row>
    <row r="113" spans="1:5" ht="15.75" x14ac:dyDescent="0.25">
      <c r="A113" s="8"/>
      <c r="B113" s="11" t="s">
        <v>113</v>
      </c>
      <c r="C113" s="10">
        <v>15</v>
      </c>
      <c r="D113" s="2"/>
      <c r="E113" s="2"/>
    </row>
    <row r="114" spans="1:5" ht="15" x14ac:dyDescent="0.2">
      <c r="A114" s="5" t="s">
        <v>114</v>
      </c>
      <c r="B114" s="6"/>
      <c r="C114" s="7"/>
      <c r="D114" s="2"/>
      <c r="E114" s="2"/>
    </row>
    <row r="115" spans="1:5" ht="15.75" x14ac:dyDescent="0.25">
      <c r="A115" s="8"/>
      <c r="B115" s="11" t="s">
        <v>115</v>
      </c>
      <c r="C115" s="10">
        <v>10</v>
      </c>
      <c r="D115" s="2"/>
      <c r="E115" s="2"/>
    </row>
    <row r="116" spans="1:5" ht="15.75" x14ac:dyDescent="0.25">
      <c r="A116" s="8"/>
      <c r="B116" s="11" t="s">
        <v>116</v>
      </c>
      <c r="C116" s="10">
        <v>10</v>
      </c>
      <c r="D116" s="2"/>
      <c r="E116" s="2"/>
    </row>
    <row r="117" spans="1:5" ht="15.75" x14ac:dyDescent="0.25">
      <c r="A117" s="8"/>
      <c r="B117" s="11" t="s">
        <v>117</v>
      </c>
      <c r="C117" s="10">
        <v>10</v>
      </c>
      <c r="D117" s="2"/>
      <c r="E117" s="2"/>
    </row>
    <row r="118" spans="1:5" ht="15.75" x14ac:dyDescent="0.25">
      <c r="A118" s="8"/>
      <c r="B118" s="11" t="s">
        <v>118</v>
      </c>
      <c r="C118" s="10">
        <v>5</v>
      </c>
      <c r="D118" s="2"/>
      <c r="E118" s="2"/>
    </row>
    <row r="119" spans="1:5" ht="15" x14ac:dyDescent="0.2">
      <c r="A119" s="5" t="s">
        <v>119</v>
      </c>
      <c r="B119" s="6"/>
      <c r="C119" s="7"/>
      <c r="D119" s="2"/>
      <c r="E119" s="2"/>
    </row>
    <row r="120" spans="1:5" ht="15.75" x14ac:dyDescent="0.25">
      <c r="A120" s="8"/>
      <c r="B120" s="11" t="s">
        <v>120</v>
      </c>
      <c r="C120" s="10">
        <v>15</v>
      </c>
      <c r="D120" s="2"/>
      <c r="E120" s="2"/>
    </row>
  </sheetData>
  <sheetProtection selectLockedCells="1" selectUnlockedCells="1"/>
  <mergeCells count="1">
    <mergeCell ref="A1:C1"/>
  </mergeCells>
  <pageMargins left="1.1812499999999999" right="0.78749999999999998" top="0.78749999999999998" bottom="1.0826388888888889" header="0.51180555555555551" footer="0.78749999999999998"/>
  <pageSetup paperSize="9" scale="45" orientation="landscape" useFirstPageNumber="1" horizontalDpi="300" verticalDpi="300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1"/>
  <sheetViews>
    <sheetView tabSelected="1" topLeftCell="A91" zoomScale="70" zoomScaleNormal="70" workbookViewId="0">
      <selection activeCell="G4" sqref="G4"/>
    </sheetView>
  </sheetViews>
  <sheetFormatPr baseColWidth="10" defaultColWidth="11.5703125" defaultRowHeight="15" x14ac:dyDescent="0.2"/>
  <cols>
    <col min="1" max="1" width="57.85546875" customWidth="1"/>
    <col min="2" max="3" width="18.7109375" style="14" customWidth="1"/>
    <col min="4" max="4" width="21.42578125" style="14" customWidth="1"/>
    <col min="5" max="5" width="54.140625" style="22" customWidth="1"/>
    <col min="6" max="16" width="11.5703125" style="13"/>
  </cols>
  <sheetData>
    <row r="1" spans="1:5" ht="48" customHeight="1" x14ac:dyDescent="0.2">
      <c r="A1" s="31"/>
      <c r="B1" s="31"/>
      <c r="C1" s="23" t="s">
        <v>121</v>
      </c>
      <c r="D1" s="24">
        <v>2014</v>
      </c>
      <c r="E1" s="15"/>
    </row>
    <row r="2" spans="1:5" ht="45.6" customHeight="1" x14ac:dyDescent="0.2">
      <c r="A2" s="16" t="s">
        <v>122</v>
      </c>
      <c r="B2" s="16" t="s">
        <v>123</v>
      </c>
      <c r="C2" s="16" t="s">
        <v>124</v>
      </c>
      <c r="D2" s="16" t="s">
        <v>125</v>
      </c>
      <c r="E2" s="16" t="s">
        <v>126</v>
      </c>
    </row>
    <row r="3" spans="1:5" ht="41.25" customHeight="1" x14ac:dyDescent="0.2">
      <c r="A3" s="17" t="s">
        <v>127</v>
      </c>
      <c r="B3" s="17"/>
      <c r="C3" s="17">
        <v>10</v>
      </c>
      <c r="D3" s="17"/>
      <c r="E3" s="17"/>
    </row>
    <row r="4" spans="1:5" ht="41.25" customHeight="1" x14ac:dyDescent="0.2">
      <c r="A4" s="18" t="s">
        <v>128</v>
      </c>
      <c r="B4" s="18"/>
      <c r="C4" s="18">
        <v>15</v>
      </c>
      <c r="D4" s="18"/>
      <c r="E4" s="18"/>
    </row>
    <row r="5" spans="1:5" ht="41.25" customHeight="1" x14ac:dyDescent="0.2">
      <c r="A5" s="17" t="s">
        <v>129</v>
      </c>
      <c r="B5" s="25">
        <v>38321</v>
      </c>
      <c r="C5" s="17">
        <v>10</v>
      </c>
      <c r="D5" s="25">
        <v>41973</v>
      </c>
      <c r="E5" s="17"/>
    </row>
    <row r="6" spans="1:5" ht="41.25" customHeight="1" x14ac:dyDescent="0.2">
      <c r="A6" s="18" t="s">
        <v>130</v>
      </c>
      <c r="B6" s="18"/>
      <c r="C6" s="18">
        <v>10</v>
      </c>
      <c r="D6" s="18"/>
      <c r="E6" s="18"/>
    </row>
    <row r="7" spans="1:5" ht="41.25" customHeight="1" x14ac:dyDescent="0.2">
      <c r="A7" s="17" t="s">
        <v>170</v>
      </c>
      <c r="B7" s="25">
        <v>38156</v>
      </c>
      <c r="C7" s="17">
        <v>5</v>
      </c>
      <c r="D7" s="25">
        <v>39982</v>
      </c>
      <c r="E7" s="17"/>
    </row>
    <row r="8" spans="1:5" ht="41.25" customHeight="1" x14ac:dyDescent="0.2">
      <c r="A8" s="18" t="s">
        <v>131</v>
      </c>
      <c r="B8" s="18"/>
      <c r="C8" s="18">
        <v>15</v>
      </c>
      <c r="D8" s="18"/>
      <c r="E8" s="18"/>
    </row>
    <row r="9" spans="1:5" ht="41.25" customHeight="1" x14ac:dyDescent="0.2">
      <c r="A9" s="17" t="s">
        <v>132</v>
      </c>
      <c r="B9" s="17"/>
      <c r="C9" s="17">
        <v>12</v>
      </c>
      <c r="D9" s="17"/>
      <c r="E9" s="17"/>
    </row>
    <row r="10" spans="1:5" ht="41.25" customHeight="1" x14ac:dyDescent="0.2">
      <c r="A10" s="18" t="s">
        <v>133</v>
      </c>
      <c r="B10" s="18"/>
      <c r="C10" s="18">
        <v>12</v>
      </c>
      <c r="D10" s="18"/>
      <c r="E10" s="18"/>
    </row>
    <row r="11" spans="1:5" ht="41.25" customHeight="1" x14ac:dyDescent="0.2">
      <c r="A11" s="17" t="s">
        <v>134</v>
      </c>
      <c r="B11" s="17"/>
      <c r="C11" s="17">
        <v>15</v>
      </c>
      <c r="D11" s="17"/>
      <c r="E11" s="17"/>
    </row>
    <row r="12" spans="1:5" ht="41.25" customHeight="1" x14ac:dyDescent="0.2">
      <c r="A12" s="18" t="s">
        <v>135</v>
      </c>
      <c r="B12" s="18"/>
      <c r="C12" s="18">
        <v>10</v>
      </c>
      <c r="D12" s="18"/>
      <c r="E12" s="18"/>
    </row>
    <row r="13" spans="1:5" ht="41.25" customHeight="1" x14ac:dyDescent="0.2">
      <c r="A13" s="17" t="s">
        <v>136</v>
      </c>
      <c r="B13" s="17"/>
      <c r="C13" s="17">
        <v>10</v>
      </c>
      <c r="D13" s="17"/>
      <c r="E13" s="17"/>
    </row>
    <row r="14" spans="1:5" ht="41.25" customHeight="1" x14ac:dyDescent="0.2">
      <c r="A14" s="18" t="s">
        <v>137</v>
      </c>
      <c r="B14" s="18"/>
      <c r="C14" s="18">
        <v>15</v>
      </c>
      <c r="D14" s="18"/>
      <c r="E14" s="18"/>
    </row>
    <row r="15" spans="1:5" ht="41.25" customHeight="1" x14ac:dyDescent="0.2">
      <c r="A15" s="20" t="s">
        <v>138</v>
      </c>
      <c r="B15" s="20"/>
      <c r="C15" s="20">
        <v>10</v>
      </c>
      <c r="D15" s="20"/>
      <c r="E15" s="20"/>
    </row>
    <row r="16" spans="1:5" ht="41.25" customHeight="1" x14ac:dyDescent="0.2">
      <c r="A16" s="18" t="s">
        <v>172</v>
      </c>
      <c r="B16" s="26">
        <v>39625</v>
      </c>
      <c r="C16" s="18">
        <v>10</v>
      </c>
      <c r="D16" s="26">
        <v>43277</v>
      </c>
      <c r="E16" s="18"/>
    </row>
    <row r="17" spans="1:5" ht="41.25" customHeight="1" x14ac:dyDescent="0.2">
      <c r="A17" s="20" t="s">
        <v>139</v>
      </c>
      <c r="B17" s="20"/>
      <c r="C17" s="20">
        <v>10</v>
      </c>
      <c r="D17" s="20"/>
      <c r="E17" s="20"/>
    </row>
    <row r="18" spans="1:5" ht="41.25" customHeight="1" x14ac:dyDescent="0.2">
      <c r="A18" s="18" t="s">
        <v>175</v>
      </c>
      <c r="B18" s="26">
        <v>36868</v>
      </c>
      <c r="C18" s="18">
        <v>10</v>
      </c>
      <c r="D18" s="26">
        <v>40520</v>
      </c>
      <c r="E18" s="18"/>
    </row>
    <row r="19" spans="1:5" ht="41.25" customHeight="1" x14ac:dyDescent="0.2">
      <c r="A19" s="20" t="s">
        <v>173</v>
      </c>
      <c r="B19" s="27">
        <v>40147</v>
      </c>
      <c r="C19" s="20">
        <v>10</v>
      </c>
      <c r="D19" s="27">
        <v>43799</v>
      </c>
      <c r="E19" s="20"/>
    </row>
    <row r="20" spans="1:5" ht="41.25" customHeight="1" x14ac:dyDescent="0.2">
      <c r="A20" s="18" t="s">
        <v>140</v>
      </c>
      <c r="B20" s="18"/>
      <c r="C20" s="18">
        <v>15</v>
      </c>
      <c r="D20" s="18"/>
      <c r="E20" s="18"/>
    </row>
    <row r="21" spans="1:5" ht="41.25" customHeight="1" x14ac:dyDescent="0.2">
      <c r="A21" s="20" t="s">
        <v>141</v>
      </c>
      <c r="B21" s="20"/>
      <c r="C21" s="20">
        <v>10</v>
      </c>
      <c r="D21" s="20"/>
      <c r="E21" s="20"/>
    </row>
    <row r="22" spans="1:5" ht="41.25" customHeight="1" x14ac:dyDescent="0.2">
      <c r="A22" s="18" t="s">
        <v>142</v>
      </c>
      <c r="B22" s="18"/>
      <c r="C22" s="18">
        <v>15</v>
      </c>
      <c r="D22" s="18"/>
      <c r="E22" s="18"/>
    </row>
    <row r="23" spans="1:5" ht="41.25" customHeight="1" x14ac:dyDescent="0.2">
      <c r="A23" s="20" t="s">
        <v>143</v>
      </c>
      <c r="B23" s="20"/>
      <c r="C23" s="20">
        <v>15</v>
      </c>
      <c r="D23" s="20"/>
      <c r="E23" s="20"/>
    </row>
    <row r="24" spans="1:5" ht="41.25" customHeight="1" x14ac:dyDescent="0.2">
      <c r="A24" s="18" t="s">
        <v>144</v>
      </c>
      <c r="B24" s="18"/>
      <c r="C24" s="18">
        <v>15</v>
      </c>
      <c r="D24" s="18"/>
      <c r="E24" s="18"/>
    </row>
    <row r="25" spans="1:5" ht="41.25" customHeight="1" x14ac:dyDescent="0.2">
      <c r="A25" s="20" t="s">
        <v>145</v>
      </c>
      <c r="B25" s="20"/>
      <c r="C25" s="20">
        <v>15</v>
      </c>
      <c r="D25" s="20"/>
      <c r="E25" s="20"/>
    </row>
    <row r="26" spans="1:5" ht="41.25" customHeight="1" x14ac:dyDescent="0.2">
      <c r="A26" s="18" t="s">
        <v>146</v>
      </c>
      <c r="B26" s="18"/>
      <c r="C26" s="18">
        <v>15</v>
      </c>
      <c r="D26" s="18"/>
      <c r="E26" s="18"/>
    </row>
    <row r="27" spans="1:5" ht="41.25" customHeight="1" x14ac:dyDescent="0.2">
      <c r="A27" s="20" t="s">
        <v>147</v>
      </c>
      <c r="B27" s="20"/>
      <c r="C27" s="20">
        <v>15</v>
      </c>
      <c r="D27" s="20"/>
      <c r="E27" s="20"/>
    </row>
    <row r="28" spans="1:5" ht="41.25" customHeight="1" x14ac:dyDescent="0.2">
      <c r="A28" s="18" t="s">
        <v>148</v>
      </c>
      <c r="B28" s="18"/>
      <c r="C28" s="18">
        <v>12</v>
      </c>
      <c r="D28" s="18"/>
      <c r="E28" s="18"/>
    </row>
    <row r="29" spans="1:5" ht="41.25" customHeight="1" x14ac:dyDescent="0.2">
      <c r="A29" s="20" t="s">
        <v>149</v>
      </c>
      <c r="B29" s="20"/>
      <c r="C29" s="20">
        <v>10</v>
      </c>
      <c r="D29" s="20"/>
      <c r="E29" s="20"/>
    </row>
    <row r="30" spans="1:5" ht="41.25" customHeight="1" x14ac:dyDescent="0.2">
      <c r="A30" s="18" t="s">
        <v>150</v>
      </c>
      <c r="B30" s="18"/>
      <c r="C30" s="18">
        <v>8</v>
      </c>
      <c r="D30" s="18"/>
      <c r="E30" s="18"/>
    </row>
    <row r="31" spans="1:5" ht="41.25" customHeight="1" x14ac:dyDescent="0.2">
      <c r="A31" s="20" t="s">
        <v>151</v>
      </c>
      <c r="B31" s="20"/>
      <c r="C31" s="20">
        <v>10</v>
      </c>
      <c r="D31" s="20"/>
      <c r="E31" s="20"/>
    </row>
    <row r="32" spans="1:5" ht="41.25" customHeight="1" x14ac:dyDescent="0.2">
      <c r="A32" s="18" t="s">
        <v>152</v>
      </c>
      <c r="B32" s="26">
        <v>39022</v>
      </c>
      <c r="C32" s="18">
        <v>15</v>
      </c>
      <c r="D32" s="26">
        <v>44501</v>
      </c>
      <c r="E32" s="18"/>
    </row>
    <row r="33" spans="1:5" ht="41.25" customHeight="1" x14ac:dyDescent="0.2">
      <c r="A33" s="20" t="s">
        <v>153</v>
      </c>
      <c r="B33" s="27">
        <v>39022</v>
      </c>
      <c r="C33" s="20">
        <v>15</v>
      </c>
      <c r="D33" s="27">
        <v>44501</v>
      </c>
      <c r="E33" s="20"/>
    </row>
    <row r="34" spans="1:5" ht="41.25" customHeight="1" x14ac:dyDescent="0.2">
      <c r="A34" s="18" t="s">
        <v>154</v>
      </c>
      <c r="B34" s="26">
        <v>39022</v>
      </c>
      <c r="C34" s="18">
        <v>15</v>
      </c>
      <c r="D34" s="26">
        <v>44501</v>
      </c>
      <c r="E34" s="18"/>
    </row>
    <row r="35" spans="1:5" ht="41.25" customHeight="1" x14ac:dyDescent="0.2">
      <c r="A35" s="20" t="s">
        <v>155</v>
      </c>
      <c r="B35" s="20"/>
      <c r="C35" s="20">
        <v>15</v>
      </c>
      <c r="D35" s="20"/>
      <c r="E35" s="20"/>
    </row>
    <row r="36" spans="1:5" ht="41.25" customHeight="1" x14ac:dyDescent="0.2">
      <c r="A36" s="18" t="s">
        <v>156</v>
      </c>
      <c r="B36" s="26">
        <v>38349</v>
      </c>
      <c r="C36" s="18">
        <v>10</v>
      </c>
      <c r="D36" s="26">
        <v>42001</v>
      </c>
      <c r="E36" s="18"/>
    </row>
    <row r="37" spans="1:5" ht="41.25" customHeight="1" x14ac:dyDescent="0.2">
      <c r="A37" s="20" t="s">
        <v>157</v>
      </c>
      <c r="B37" s="27">
        <v>41219</v>
      </c>
      <c r="C37" s="20">
        <v>12</v>
      </c>
      <c r="D37" s="27">
        <v>45602</v>
      </c>
      <c r="E37" s="20"/>
    </row>
    <row r="38" spans="1:5" ht="41.25" customHeight="1" x14ac:dyDescent="0.2">
      <c r="A38" s="18" t="s">
        <v>158</v>
      </c>
      <c r="B38" s="18"/>
      <c r="C38" s="18"/>
      <c r="D38" s="18"/>
      <c r="E38" s="18"/>
    </row>
    <row r="39" spans="1:5" ht="41.25" customHeight="1" x14ac:dyDescent="0.2">
      <c r="A39" s="20" t="s">
        <v>159</v>
      </c>
      <c r="B39" s="20"/>
      <c r="C39" s="20"/>
      <c r="D39" s="20"/>
      <c r="E39" s="20"/>
    </row>
    <row r="40" spans="1:5" ht="41.25" customHeight="1" x14ac:dyDescent="0.2">
      <c r="A40" s="18" t="s">
        <v>162</v>
      </c>
      <c r="B40" s="18"/>
      <c r="C40" s="18"/>
      <c r="D40" s="18"/>
      <c r="E40" s="18"/>
    </row>
    <row r="41" spans="1:5" ht="41.25" customHeight="1" x14ac:dyDescent="0.2">
      <c r="A41" s="20" t="s">
        <v>169</v>
      </c>
      <c r="B41" s="20"/>
      <c r="C41" s="20"/>
      <c r="D41" s="20"/>
      <c r="E41" s="20"/>
    </row>
    <row r="42" spans="1:5" ht="41.25" customHeight="1" x14ac:dyDescent="0.2">
      <c r="A42" s="18" t="s">
        <v>160</v>
      </c>
      <c r="B42" s="18"/>
      <c r="C42" s="18"/>
      <c r="D42" s="18"/>
      <c r="E42" s="18"/>
    </row>
    <row r="43" spans="1:5" ht="41.25" customHeight="1" x14ac:dyDescent="0.2">
      <c r="A43" s="20" t="s">
        <v>161</v>
      </c>
      <c r="B43" s="20"/>
      <c r="C43" s="20"/>
      <c r="D43" s="20"/>
      <c r="E43" s="20"/>
    </row>
    <row r="44" spans="1:5" ht="41.25" customHeight="1" x14ac:dyDescent="0.2">
      <c r="A44" s="18" t="s">
        <v>163</v>
      </c>
      <c r="B44" s="18"/>
      <c r="C44" s="18"/>
      <c r="D44" s="18"/>
      <c r="E44" s="18"/>
    </row>
    <row r="45" spans="1:5" ht="41.25" customHeight="1" x14ac:dyDescent="0.2">
      <c r="A45" s="20" t="s">
        <v>164</v>
      </c>
      <c r="B45" s="27">
        <v>35762</v>
      </c>
      <c r="C45" s="20">
        <v>10</v>
      </c>
      <c r="D45" s="27">
        <v>39414</v>
      </c>
      <c r="E45" s="20"/>
    </row>
    <row r="46" spans="1:5" ht="41.25" customHeight="1" x14ac:dyDescent="0.2">
      <c r="A46" s="18" t="s">
        <v>165</v>
      </c>
      <c r="B46" s="26">
        <v>35723</v>
      </c>
      <c r="C46" s="18">
        <v>10</v>
      </c>
      <c r="D46" s="26">
        <v>39414</v>
      </c>
      <c r="E46" s="18"/>
    </row>
    <row r="47" spans="1:5" ht="41.25" customHeight="1" x14ac:dyDescent="0.2">
      <c r="A47" s="20" t="s">
        <v>171</v>
      </c>
      <c r="B47" s="27">
        <v>38316</v>
      </c>
      <c r="C47" s="20">
        <v>10</v>
      </c>
      <c r="D47" s="27">
        <v>41968</v>
      </c>
      <c r="E47" s="20"/>
    </row>
    <row r="48" spans="1:5" ht="41.25" customHeight="1" x14ac:dyDescent="0.2">
      <c r="A48" s="18" t="s">
        <v>166</v>
      </c>
      <c r="B48" s="18"/>
      <c r="C48" s="18"/>
      <c r="D48" s="18"/>
      <c r="E48" s="18"/>
    </row>
    <row r="49" spans="1:5" ht="41.25" customHeight="1" x14ac:dyDescent="0.2">
      <c r="A49" s="20" t="s">
        <v>167</v>
      </c>
      <c r="B49" s="20"/>
      <c r="C49" s="20"/>
      <c r="D49" s="20"/>
      <c r="E49" s="20"/>
    </row>
    <row r="50" spans="1:5" ht="41.25" customHeight="1" x14ac:dyDescent="0.2">
      <c r="A50" s="18" t="s">
        <v>168</v>
      </c>
      <c r="B50" s="18"/>
      <c r="C50" s="18"/>
      <c r="D50" s="18"/>
      <c r="E50" s="18"/>
    </row>
    <row r="51" spans="1:5" ht="41.25" customHeight="1" x14ac:dyDescent="0.2">
      <c r="A51" s="20" t="s">
        <v>174</v>
      </c>
      <c r="B51" s="27">
        <v>35723</v>
      </c>
      <c r="C51" s="20">
        <v>10</v>
      </c>
      <c r="D51" s="27">
        <v>39414</v>
      </c>
      <c r="E51" s="20"/>
    </row>
    <row r="52" spans="1:5" ht="41.25" customHeight="1" x14ac:dyDescent="0.2">
      <c r="A52" s="18" t="s">
        <v>176</v>
      </c>
      <c r="B52" s="26">
        <v>35359</v>
      </c>
      <c r="C52" s="18"/>
      <c r="D52" s="18"/>
      <c r="E52" s="18"/>
    </row>
    <row r="53" spans="1:5" ht="41.25" customHeight="1" x14ac:dyDescent="0.2">
      <c r="A53" s="20" t="s">
        <v>177</v>
      </c>
      <c r="B53" s="27">
        <v>41179</v>
      </c>
      <c r="C53" s="20">
        <v>12</v>
      </c>
      <c r="D53" s="27">
        <v>45562</v>
      </c>
      <c r="E53" s="19"/>
    </row>
    <row r="54" spans="1:5" ht="41.25" customHeight="1" x14ac:dyDescent="0.2">
      <c r="A54" s="18" t="s">
        <v>178</v>
      </c>
      <c r="B54" s="18"/>
      <c r="C54" s="18">
        <v>12</v>
      </c>
      <c r="D54" s="18"/>
      <c r="E54" s="19" t="s">
        <v>288</v>
      </c>
    </row>
    <row r="55" spans="1:5" ht="41.25" customHeight="1" x14ac:dyDescent="0.2">
      <c r="A55" s="20" t="s">
        <v>180</v>
      </c>
      <c r="B55" s="27">
        <v>39629</v>
      </c>
      <c r="C55" s="20">
        <v>10</v>
      </c>
      <c r="D55" s="27">
        <v>43281</v>
      </c>
      <c r="E55" s="19"/>
    </row>
    <row r="56" spans="1:5" ht="41.25" customHeight="1" x14ac:dyDescent="0.2">
      <c r="A56" s="18" t="s">
        <v>238</v>
      </c>
      <c r="B56" s="26">
        <v>39786</v>
      </c>
      <c r="C56" s="18">
        <v>10</v>
      </c>
      <c r="D56" s="26">
        <v>43438</v>
      </c>
      <c r="E56" s="19"/>
    </row>
    <row r="57" spans="1:5" ht="41.25" customHeight="1" x14ac:dyDescent="0.2">
      <c r="A57" s="18" t="s">
        <v>239</v>
      </c>
      <c r="B57" s="26"/>
      <c r="C57" s="18">
        <v>10</v>
      </c>
      <c r="D57" s="26"/>
      <c r="E57" s="19" t="s">
        <v>288</v>
      </c>
    </row>
    <row r="58" spans="1:5" ht="41.25" customHeight="1" x14ac:dyDescent="0.2">
      <c r="A58" s="20" t="s">
        <v>236</v>
      </c>
      <c r="B58" s="27"/>
      <c r="C58" s="20">
        <v>15</v>
      </c>
      <c r="D58" s="27"/>
      <c r="E58" s="19" t="s">
        <v>288</v>
      </c>
    </row>
    <row r="59" spans="1:5" ht="41.25" customHeight="1" x14ac:dyDescent="0.2">
      <c r="A59" s="20" t="s">
        <v>237</v>
      </c>
      <c r="B59" s="27">
        <v>37578</v>
      </c>
      <c r="C59" s="20">
        <v>15</v>
      </c>
      <c r="D59" s="27">
        <v>43057</v>
      </c>
      <c r="E59" s="19"/>
    </row>
    <row r="60" spans="1:5" ht="41.25" customHeight="1" x14ac:dyDescent="0.2">
      <c r="A60" s="20" t="s">
        <v>337</v>
      </c>
      <c r="B60" s="27">
        <v>41598</v>
      </c>
      <c r="C60" s="20">
        <v>15</v>
      </c>
      <c r="D60" s="27">
        <v>47077</v>
      </c>
      <c r="E60" s="19"/>
    </row>
    <row r="61" spans="1:5" ht="41.25" customHeight="1" x14ac:dyDescent="0.2">
      <c r="A61" s="18" t="s">
        <v>179</v>
      </c>
      <c r="B61" s="18"/>
      <c r="C61" s="18"/>
      <c r="D61" s="18"/>
      <c r="E61" s="19" t="s">
        <v>288</v>
      </c>
    </row>
    <row r="62" spans="1:5" ht="41.25" customHeight="1" x14ac:dyDescent="0.2">
      <c r="A62" s="20" t="s">
        <v>130</v>
      </c>
      <c r="B62" s="20"/>
      <c r="C62" s="20">
        <v>10</v>
      </c>
      <c r="D62" s="20"/>
      <c r="E62" s="19" t="s">
        <v>288</v>
      </c>
    </row>
    <row r="63" spans="1:5" ht="41.25" customHeight="1" x14ac:dyDescent="0.2">
      <c r="A63" s="18" t="s">
        <v>156</v>
      </c>
      <c r="B63" s="26">
        <v>39786</v>
      </c>
      <c r="C63" s="18">
        <v>10</v>
      </c>
      <c r="D63" s="26">
        <v>43438</v>
      </c>
      <c r="E63" s="19"/>
    </row>
    <row r="64" spans="1:5" ht="41.25" customHeight="1" x14ac:dyDescent="0.2">
      <c r="A64" s="20" t="s">
        <v>181</v>
      </c>
      <c r="B64" s="20"/>
      <c r="C64" s="20"/>
      <c r="D64" s="20"/>
      <c r="E64" s="19" t="s">
        <v>288</v>
      </c>
    </row>
    <row r="65" spans="1:5" ht="41.25" customHeight="1" x14ac:dyDescent="0.2">
      <c r="A65" s="18" t="s">
        <v>183</v>
      </c>
      <c r="B65" s="18"/>
      <c r="C65" s="18">
        <v>5</v>
      </c>
      <c r="D65" s="18"/>
      <c r="E65" s="19" t="s">
        <v>288</v>
      </c>
    </row>
    <row r="66" spans="1:5" ht="41.25" customHeight="1" x14ac:dyDescent="0.2">
      <c r="A66" s="20" t="s">
        <v>182</v>
      </c>
      <c r="B66" s="27">
        <v>41597</v>
      </c>
      <c r="C66" s="20">
        <v>5</v>
      </c>
      <c r="D66" s="27">
        <v>43423</v>
      </c>
      <c r="E66" s="19"/>
    </row>
    <row r="67" spans="1:5" ht="41.25" customHeight="1" x14ac:dyDescent="0.2">
      <c r="A67" s="18" t="s">
        <v>184</v>
      </c>
      <c r="B67" s="26">
        <v>42065</v>
      </c>
      <c r="C67" s="18">
        <v>8</v>
      </c>
      <c r="D67" s="26">
        <v>44987</v>
      </c>
      <c r="E67" s="19"/>
    </row>
    <row r="68" spans="1:5" ht="41.25" customHeight="1" x14ac:dyDescent="0.2">
      <c r="A68" s="18" t="s">
        <v>293</v>
      </c>
      <c r="B68" s="26">
        <v>42065</v>
      </c>
      <c r="C68" s="18">
        <v>8</v>
      </c>
      <c r="D68" s="26">
        <v>44987</v>
      </c>
      <c r="E68" s="19"/>
    </row>
    <row r="69" spans="1:5" ht="41.25" customHeight="1" x14ac:dyDescent="0.2">
      <c r="A69" s="18" t="s">
        <v>233</v>
      </c>
      <c r="B69" s="26">
        <v>39786</v>
      </c>
      <c r="C69" s="18">
        <v>12</v>
      </c>
      <c r="D69" s="26">
        <v>44169</v>
      </c>
      <c r="E69" s="19" t="s">
        <v>289</v>
      </c>
    </row>
    <row r="70" spans="1:5" ht="41.25" customHeight="1" x14ac:dyDescent="0.2">
      <c r="A70" s="20" t="s">
        <v>185</v>
      </c>
      <c r="B70" s="27">
        <v>39786</v>
      </c>
      <c r="C70" s="20">
        <v>8</v>
      </c>
      <c r="D70" s="27">
        <v>42708</v>
      </c>
      <c r="E70" s="19"/>
    </row>
    <row r="71" spans="1:5" ht="41.25" customHeight="1" x14ac:dyDescent="0.2">
      <c r="A71" s="20" t="s">
        <v>232</v>
      </c>
      <c r="B71" s="27">
        <v>39786</v>
      </c>
      <c r="C71" s="20">
        <v>15</v>
      </c>
      <c r="D71" s="27">
        <v>45264</v>
      </c>
      <c r="E71" s="19"/>
    </row>
    <row r="72" spans="1:5" ht="41.25" customHeight="1" x14ac:dyDescent="0.2">
      <c r="A72" s="18" t="s">
        <v>186</v>
      </c>
      <c r="B72" s="18"/>
      <c r="C72" s="18">
        <v>15</v>
      </c>
      <c r="D72" s="18"/>
      <c r="E72" s="19" t="s">
        <v>288</v>
      </c>
    </row>
    <row r="73" spans="1:5" ht="41.25" customHeight="1" x14ac:dyDescent="0.2">
      <c r="A73" s="20" t="s">
        <v>133</v>
      </c>
      <c r="B73" s="20"/>
      <c r="C73" s="20">
        <v>12</v>
      </c>
      <c r="D73" s="20"/>
      <c r="E73" s="19" t="s">
        <v>288</v>
      </c>
    </row>
    <row r="74" spans="1:5" ht="41.25" customHeight="1" x14ac:dyDescent="0.2">
      <c r="A74" s="18" t="s">
        <v>187</v>
      </c>
      <c r="B74" s="18"/>
      <c r="C74" s="18">
        <v>12</v>
      </c>
      <c r="D74" s="18"/>
      <c r="E74" s="19" t="s">
        <v>288</v>
      </c>
    </row>
    <row r="75" spans="1:5" ht="41.25" customHeight="1" x14ac:dyDescent="0.2">
      <c r="A75" s="20" t="s">
        <v>188</v>
      </c>
      <c r="B75" s="20"/>
      <c r="C75" s="20">
        <v>12</v>
      </c>
      <c r="D75" s="20"/>
      <c r="E75" s="19" t="s">
        <v>288</v>
      </c>
    </row>
    <row r="76" spans="1:5" ht="41.25" customHeight="1" x14ac:dyDescent="0.2">
      <c r="A76" s="18" t="s">
        <v>189</v>
      </c>
      <c r="B76" s="26">
        <v>39786</v>
      </c>
      <c r="C76" s="18">
        <v>12</v>
      </c>
      <c r="D76" s="26">
        <v>44169</v>
      </c>
      <c r="E76" s="19" t="s">
        <v>290</v>
      </c>
    </row>
    <row r="77" spans="1:5" ht="41.25" customHeight="1" x14ac:dyDescent="0.2">
      <c r="A77" s="20" t="s">
        <v>190</v>
      </c>
      <c r="B77" s="20"/>
      <c r="C77" s="20">
        <v>15</v>
      </c>
      <c r="D77" s="20"/>
      <c r="E77" s="19" t="s">
        <v>288</v>
      </c>
    </row>
    <row r="78" spans="1:5" ht="41.25" customHeight="1" x14ac:dyDescent="0.2">
      <c r="A78" s="18" t="s">
        <v>34</v>
      </c>
      <c r="B78" s="26">
        <v>41913</v>
      </c>
      <c r="C78" s="18">
        <v>5</v>
      </c>
      <c r="D78" s="26">
        <v>43739</v>
      </c>
      <c r="E78" s="19" t="s">
        <v>291</v>
      </c>
    </row>
    <row r="79" spans="1:5" ht="41.25" customHeight="1" x14ac:dyDescent="0.2">
      <c r="A79" s="18" t="s">
        <v>244</v>
      </c>
      <c r="B79" s="26">
        <v>36150</v>
      </c>
      <c r="C79" s="18">
        <v>10</v>
      </c>
      <c r="D79" s="26">
        <v>39803</v>
      </c>
      <c r="E79" s="19"/>
    </row>
    <row r="80" spans="1:5" ht="41.25" customHeight="1" x14ac:dyDescent="0.2">
      <c r="A80" s="20" t="s">
        <v>191</v>
      </c>
      <c r="B80" s="27">
        <v>36104</v>
      </c>
      <c r="C80" s="20">
        <v>15</v>
      </c>
      <c r="D80" s="27">
        <v>41583</v>
      </c>
      <c r="E80" s="19"/>
    </row>
    <row r="81" spans="1:5" ht="41.25" customHeight="1" x14ac:dyDescent="0.2">
      <c r="A81" s="20" t="s">
        <v>241</v>
      </c>
      <c r="B81" s="27">
        <v>36104</v>
      </c>
      <c r="C81" s="20">
        <v>10</v>
      </c>
      <c r="D81" s="27">
        <v>39757</v>
      </c>
      <c r="E81" s="19"/>
    </row>
    <row r="82" spans="1:5" ht="41.25" customHeight="1" x14ac:dyDescent="0.2">
      <c r="A82" s="20" t="s">
        <v>242</v>
      </c>
      <c r="B82" s="27">
        <v>36104</v>
      </c>
      <c r="C82" s="20">
        <v>10</v>
      </c>
      <c r="D82" s="27">
        <v>39757</v>
      </c>
      <c r="E82" s="19"/>
    </row>
    <row r="83" spans="1:5" ht="41.25" customHeight="1" x14ac:dyDescent="0.2">
      <c r="A83" s="20" t="s">
        <v>243</v>
      </c>
      <c r="B83" s="27">
        <v>36104</v>
      </c>
      <c r="C83" s="20">
        <v>10</v>
      </c>
      <c r="D83" s="27">
        <v>39757</v>
      </c>
      <c r="E83" s="19"/>
    </row>
    <row r="84" spans="1:5" ht="41.25" customHeight="1" x14ac:dyDescent="0.2">
      <c r="A84" s="18" t="s">
        <v>192</v>
      </c>
      <c r="B84" s="26">
        <v>36126</v>
      </c>
      <c r="C84" s="18">
        <v>10</v>
      </c>
      <c r="D84" s="26">
        <v>39779</v>
      </c>
      <c r="E84" s="19"/>
    </row>
    <row r="85" spans="1:5" ht="41.25" customHeight="1" x14ac:dyDescent="0.2">
      <c r="A85" s="20" t="s">
        <v>193</v>
      </c>
      <c r="B85" s="27">
        <v>36126</v>
      </c>
      <c r="C85" s="20">
        <v>10</v>
      </c>
      <c r="D85" s="27">
        <v>39779</v>
      </c>
      <c r="E85" s="19"/>
    </row>
    <row r="86" spans="1:5" ht="41.25" customHeight="1" x14ac:dyDescent="0.2">
      <c r="A86" s="18" t="s">
        <v>194</v>
      </c>
      <c r="B86" s="26">
        <v>36126</v>
      </c>
      <c r="C86" s="18">
        <v>10</v>
      </c>
      <c r="D86" s="26">
        <v>39779</v>
      </c>
      <c r="E86" s="19"/>
    </row>
    <row r="87" spans="1:5" ht="41.25" customHeight="1" x14ac:dyDescent="0.2">
      <c r="A87" s="18" t="s">
        <v>245</v>
      </c>
      <c r="B87" s="26">
        <v>36216</v>
      </c>
      <c r="C87" s="18">
        <v>10</v>
      </c>
      <c r="D87" s="26">
        <v>39869</v>
      </c>
      <c r="E87" s="19"/>
    </row>
    <row r="88" spans="1:5" ht="41.25" customHeight="1" x14ac:dyDescent="0.2">
      <c r="A88" s="20" t="s">
        <v>231</v>
      </c>
      <c r="B88" s="27">
        <v>39717</v>
      </c>
      <c r="C88" s="20">
        <v>10</v>
      </c>
      <c r="D88" s="27">
        <v>43369</v>
      </c>
      <c r="E88" s="19" t="s">
        <v>292</v>
      </c>
    </row>
    <row r="89" spans="1:5" ht="41.25" customHeight="1" x14ac:dyDescent="0.2">
      <c r="A89" s="20" t="s">
        <v>195</v>
      </c>
      <c r="B89" s="27">
        <v>41192</v>
      </c>
      <c r="C89" s="20">
        <v>10</v>
      </c>
      <c r="D89" s="27">
        <v>44844</v>
      </c>
      <c r="E89" s="19"/>
    </row>
    <row r="90" spans="1:5" ht="41.25" customHeight="1" x14ac:dyDescent="0.2">
      <c r="A90" s="18" t="s">
        <v>235</v>
      </c>
      <c r="B90" s="26">
        <v>38708</v>
      </c>
      <c r="C90" s="18">
        <v>10</v>
      </c>
      <c r="D90" s="26">
        <v>42360</v>
      </c>
      <c r="E90" s="19"/>
    </row>
    <row r="91" spans="1:5" ht="41.25" customHeight="1" x14ac:dyDescent="0.2">
      <c r="A91" s="20" t="s">
        <v>234</v>
      </c>
      <c r="B91" s="27">
        <v>40129</v>
      </c>
      <c r="C91" s="20">
        <v>10</v>
      </c>
      <c r="D91" s="27">
        <v>43781</v>
      </c>
      <c r="E91" s="19"/>
    </row>
    <row r="92" spans="1:5" ht="41.25" customHeight="1" x14ac:dyDescent="0.2">
      <c r="A92" s="18" t="s">
        <v>197</v>
      </c>
      <c r="B92" s="26">
        <v>40780</v>
      </c>
      <c r="C92" s="18">
        <v>10</v>
      </c>
      <c r="D92" s="26">
        <v>44433</v>
      </c>
      <c r="E92" s="19"/>
    </row>
    <row r="93" spans="1:5" ht="41.25" customHeight="1" x14ac:dyDescent="0.2">
      <c r="A93" s="18" t="s">
        <v>338</v>
      </c>
      <c r="B93" s="26">
        <v>41535</v>
      </c>
      <c r="C93" s="18">
        <v>10</v>
      </c>
      <c r="D93" s="26">
        <v>45187</v>
      </c>
      <c r="E93" s="19"/>
    </row>
    <row r="94" spans="1:5" ht="41.25" customHeight="1" x14ac:dyDescent="0.2">
      <c r="A94" s="20" t="s">
        <v>198</v>
      </c>
      <c r="B94" s="27">
        <v>39526</v>
      </c>
      <c r="C94" s="20">
        <v>15</v>
      </c>
      <c r="D94" s="27">
        <v>45004</v>
      </c>
      <c r="E94" s="19"/>
    </row>
    <row r="95" spans="1:5" ht="41.25" customHeight="1" x14ac:dyDescent="0.2">
      <c r="A95" s="18" t="s">
        <v>230</v>
      </c>
      <c r="B95" s="26">
        <v>38472</v>
      </c>
      <c r="C95" s="18">
        <v>15</v>
      </c>
      <c r="D95" s="26">
        <v>43951</v>
      </c>
      <c r="E95" s="19"/>
    </row>
    <row r="96" spans="1:5" ht="41.25" customHeight="1" x14ac:dyDescent="0.2">
      <c r="A96" s="20" t="s">
        <v>199</v>
      </c>
      <c r="B96" s="27">
        <v>39786</v>
      </c>
      <c r="C96" s="20">
        <v>10</v>
      </c>
      <c r="D96" s="27">
        <v>43438</v>
      </c>
      <c r="E96" s="19"/>
    </row>
    <row r="97" spans="1:5" ht="41.25" customHeight="1" x14ac:dyDescent="0.2">
      <c r="A97" s="18" t="s">
        <v>139</v>
      </c>
      <c r="B97" s="26">
        <v>39786</v>
      </c>
      <c r="C97" s="18">
        <v>10</v>
      </c>
      <c r="D97" s="26">
        <v>43438</v>
      </c>
      <c r="E97" s="19"/>
    </row>
    <row r="98" spans="1:5" ht="41.25" customHeight="1" x14ac:dyDescent="0.2">
      <c r="A98" s="20" t="s">
        <v>139</v>
      </c>
      <c r="B98" s="27">
        <v>39786</v>
      </c>
      <c r="C98" s="20">
        <v>10</v>
      </c>
      <c r="D98" s="27">
        <v>43438</v>
      </c>
      <c r="E98" s="19"/>
    </row>
    <row r="99" spans="1:5" ht="41.25" customHeight="1" x14ac:dyDescent="0.2">
      <c r="A99" s="18" t="s">
        <v>139</v>
      </c>
      <c r="B99" s="26">
        <v>39786</v>
      </c>
      <c r="C99" s="18">
        <v>10</v>
      </c>
      <c r="D99" s="26">
        <v>43438</v>
      </c>
      <c r="E99" s="19"/>
    </row>
    <row r="100" spans="1:5" ht="41.25" customHeight="1" x14ac:dyDescent="0.2">
      <c r="A100" s="20" t="s">
        <v>200</v>
      </c>
      <c r="B100" s="27">
        <v>39786</v>
      </c>
      <c r="C100" s="20">
        <v>10</v>
      </c>
      <c r="D100" s="27">
        <v>43438</v>
      </c>
      <c r="E100" s="19"/>
    </row>
    <row r="101" spans="1:5" ht="41.25" customHeight="1" x14ac:dyDescent="0.2">
      <c r="A101" s="18" t="s">
        <v>201</v>
      </c>
      <c r="B101" s="18"/>
      <c r="C101" s="18">
        <v>15</v>
      </c>
      <c r="D101" s="18"/>
      <c r="E101" s="19" t="s">
        <v>288</v>
      </c>
    </row>
    <row r="102" spans="1:5" ht="41.25" customHeight="1" x14ac:dyDescent="0.2">
      <c r="A102" s="20" t="s">
        <v>336</v>
      </c>
      <c r="B102" s="27">
        <v>41183</v>
      </c>
      <c r="C102" s="20">
        <v>10</v>
      </c>
      <c r="D102" s="27">
        <v>44835</v>
      </c>
      <c r="E102" s="19"/>
    </row>
    <row r="103" spans="1:5" ht="41.25" customHeight="1" x14ac:dyDescent="0.2">
      <c r="A103" s="18" t="s">
        <v>203</v>
      </c>
      <c r="B103" s="18"/>
      <c r="C103" s="18">
        <v>15</v>
      </c>
      <c r="D103" s="18"/>
      <c r="E103" s="19" t="s">
        <v>288</v>
      </c>
    </row>
    <row r="104" spans="1:5" ht="41.25" customHeight="1" x14ac:dyDescent="0.2">
      <c r="A104" s="20" t="s">
        <v>204</v>
      </c>
      <c r="B104" s="20"/>
      <c r="C104" s="20">
        <v>15</v>
      </c>
      <c r="D104" s="20"/>
      <c r="E104" s="19"/>
    </row>
    <row r="105" spans="1:5" ht="41.25" customHeight="1" x14ac:dyDescent="0.2">
      <c r="A105" s="18" t="s">
        <v>229</v>
      </c>
      <c r="B105" s="26">
        <v>38117</v>
      </c>
      <c r="C105" s="18">
        <v>10</v>
      </c>
      <c r="D105" s="26">
        <v>41769</v>
      </c>
      <c r="E105" s="19"/>
    </row>
    <row r="106" spans="1:5" ht="41.25" customHeight="1" x14ac:dyDescent="0.2">
      <c r="A106" s="20" t="s">
        <v>205</v>
      </c>
      <c r="B106" s="20"/>
      <c r="C106" s="20">
        <v>15</v>
      </c>
      <c r="D106" s="20"/>
      <c r="E106" s="19" t="s">
        <v>288</v>
      </c>
    </row>
    <row r="107" spans="1:5" ht="41.25" customHeight="1" x14ac:dyDescent="0.2">
      <c r="A107" s="18" t="s">
        <v>206</v>
      </c>
      <c r="B107" s="18"/>
      <c r="C107" s="18">
        <v>10</v>
      </c>
      <c r="D107" s="18"/>
      <c r="E107" s="19" t="s">
        <v>288</v>
      </c>
    </row>
    <row r="108" spans="1:5" ht="41.25" customHeight="1" x14ac:dyDescent="0.2">
      <c r="A108" s="20" t="s">
        <v>207</v>
      </c>
      <c r="B108" s="20"/>
      <c r="C108" s="20">
        <v>15</v>
      </c>
      <c r="D108" s="20"/>
      <c r="E108" s="19" t="s">
        <v>288</v>
      </c>
    </row>
    <row r="109" spans="1:5" ht="41.25" customHeight="1" x14ac:dyDescent="0.2">
      <c r="A109" s="18" t="s">
        <v>143</v>
      </c>
      <c r="B109" s="18"/>
      <c r="C109" s="18">
        <v>15</v>
      </c>
      <c r="D109" s="18"/>
      <c r="E109" s="19" t="s">
        <v>288</v>
      </c>
    </row>
    <row r="110" spans="1:5" ht="41.25" customHeight="1" x14ac:dyDescent="0.2">
      <c r="A110" s="20" t="s">
        <v>143</v>
      </c>
      <c r="B110" s="20"/>
      <c r="C110" s="20">
        <v>15</v>
      </c>
      <c r="D110" s="20"/>
      <c r="E110" s="19" t="s">
        <v>288</v>
      </c>
    </row>
    <row r="111" spans="1:5" ht="41.25" customHeight="1" x14ac:dyDescent="0.2">
      <c r="A111" s="18" t="s">
        <v>208</v>
      </c>
      <c r="B111" s="18"/>
      <c r="C111" s="18">
        <v>15</v>
      </c>
      <c r="D111" s="18"/>
      <c r="E111" s="19" t="s">
        <v>288</v>
      </c>
    </row>
    <row r="112" spans="1:5" ht="41.25" customHeight="1" x14ac:dyDescent="0.2">
      <c r="A112" s="20" t="s">
        <v>209</v>
      </c>
      <c r="B112" s="20"/>
      <c r="C112" s="20">
        <v>15</v>
      </c>
      <c r="D112" s="20"/>
      <c r="E112" s="19" t="s">
        <v>288</v>
      </c>
    </row>
    <row r="113" spans="1:5" ht="41.25" customHeight="1" x14ac:dyDescent="0.2">
      <c r="A113" s="18" t="s">
        <v>210</v>
      </c>
      <c r="B113" s="18"/>
      <c r="C113" s="18">
        <v>15</v>
      </c>
      <c r="D113" s="18"/>
      <c r="E113" s="19" t="s">
        <v>288</v>
      </c>
    </row>
    <row r="114" spans="1:5" ht="41.25" customHeight="1" x14ac:dyDescent="0.2">
      <c r="A114" s="20" t="s">
        <v>211</v>
      </c>
      <c r="B114" s="20"/>
      <c r="C114" s="20">
        <v>15</v>
      </c>
      <c r="D114" s="20"/>
      <c r="E114" s="19" t="s">
        <v>288</v>
      </c>
    </row>
    <row r="115" spans="1:5" ht="41.25" customHeight="1" x14ac:dyDescent="0.2">
      <c r="A115" s="18" t="s">
        <v>212</v>
      </c>
      <c r="B115" s="18"/>
      <c r="C115" s="18">
        <v>12</v>
      </c>
      <c r="D115" s="18"/>
      <c r="E115" s="19" t="s">
        <v>288</v>
      </c>
    </row>
    <row r="116" spans="1:5" ht="41.25" customHeight="1" x14ac:dyDescent="0.2">
      <c r="A116" s="20" t="s">
        <v>213</v>
      </c>
      <c r="B116" s="20"/>
      <c r="C116" s="20">
        <v>10</v>
      </c>
      <c r="D116" s="20"/>
      <c r="E116" s="19" t="s">
        <v>288</v>
      </c>
    </row>
    <row r="117" spans="1:5" ht="41.25" customHeight="1" x14ac:dyDescent="0.2">
      <c r="A117" s="18" t="s">
        <v>214</v>
      </c>
      <c r="B117" s="26"/>
      <c r="C117" s="18">
        <v>12</v>
      </c>
      <c r="D117" s="26"/>
      <c r="E117" s="19" t="s">
        <v>288</v>
      </c>
    </row>
    <row r="118" spans="1:5" ht="41.25" customHeight="1" x14ac:dyDescent="0.2">
      <c r="A118" s="20" t="s">
        <v>148</v>
      </c>
      <c r="B118" s="27">
        <v>38462</v>
      </c>
      <c r="C118" s="20">
        <v>12</v>
      </c>
      <c r="D118" s="27">
        <v>42845</v>
      </c>
      <c r="E118" s="19"/>
    </row>
    <row r="119" spans="1:5" ht="41.25" customHeight="1" x14ac:dyDescent="0.2">
      <c r="A119" s="18" t="s">
        <v>215</v>
      </c>
      <c r="B119" s="18"/>
      <c r="C119" s="18">
        <v>10</v>
      </c>
      <c r="D119" s="18"/>
      <c r="E119" s="19" t="s">
        <v>288</v>
      </c>
    </row>
    <row r="120" spans="1:5" ht="41.25" customHeight="1" x14ac:dyDescent="0.2">
      <c r="A120" s="20" t="s">
        <v>216</v>
      </c>
      <c r="B120" s="20"/>
      <c r="C120" s="20">
        <v>10</v>
      </c>
      <c r="D120" s="20"/>
      <c r="E120" s="19" t="s">
        <v>288</v>
      </c>
    </row>
    <row r="121" spans="1:5" ht="41.25" customHeight="1" x14ac:dyDescent="0.2">
      <c r="A121" s="18" t="s">
        <v>152</v>
      </c>
      <c r="B121" s="18"/>
      <c r="C121" s="18">
        <v>15</v>
      </c>
      <c r="D121" s="18"/>
      <c r="E121" s="19" t="s">
        <v>288</v>
      </c>
    </row>
    <row r="122" spans="1:5" ht="41.25" customHeight="1" x14ac:dyDescent="0.2">
      <c r="A122" s="20" t="s">
        <v>217</v>
      </c>
      <c r="B122" s="27">
        <v>39786</v>
      </c>
      <c r="C122" s="20">
        <v>15</v>
      </c>
      <c r="D122" s="27">
        <v>45264</v>
      </c>
      <c r="E122" s="19"/>
    </row>
    <row r="123" spans="1:5" ht="41.25" customHeight="1" x14ac:dyDescent="0.2">
      <c r="A123" s="18" t="s">
        <v>218</v>
      </c>
      <c r="B123" s="26">
        <v>39786</v>
      </c>
      <c r="C123" s="18">
        <v>15</v>
      </c>
      <c r="D123" s="26">
        <v>45264</v>
      </c>
      <c r="E123" s="19"/>
    </row>
    <row r="124" spans="1:5" ht="41.25" customHeight="1" x14ac:dyDescent="0.2">
      <c r="A124" s="20" t="s">
        <v>219</v>
      </c>
      <c r="B124" s="27">
        <v>39786</v>
      </c>
      <c r="C124" s="20">
        <v>15</v>
      </c>
      <c r="D124" s="27">
        <v>45264</v>
      </c>
      <c r="E124" s="19"/>
    </row>
    <row r="125" spans="1:5" ht="41.25" customHeight="1" x14ac:dyDescent="0.2">
      <c r="A125" s="18" t="s">
        <v>220</v>
      </c>
      <c r="B125" s="26">
        <v>39786</v>
      </c>
      <c r="C125" s="18">
        <v>15</v>
      </c>
      <c r="D125" s="26">
        <v>45264</v>
      </c>
      <c r="E125" s="19"/>
    </row>
    <row r="126" spans="1:5" ht="41.25" customHeight="1" x14ac:dyDescent="0.2">
      <c r="A126" s="20" t="s">
        <v>221</v>
      </c>
      <c r="B126" s="27">
        <v>39786</v>
      </c>
      <c r="C126" s="20">
        <v>15</v>
      </c>
      <c r="D126" s="27">
        <v>45264</v>
      </c>
      <c r="E126" s="19"/>
    </row>
    <row r="127" spans="1:5" ht="41.25" customHeight="1" x14ac:dyDescent="0.2">
      <c r="A127" s="18" t="s">
        <v>223</v>
      </c>
      <c r="B127" s="26">
        <v>39786</v>
      </c>
      <c r="C127" s="18">
        <v>15</v>
      </c>
      <c r="D127" s="26">
        <v>45264</v>
      </c>
      <c r="E127" s="19"/>
    </row>
    <row r="128" spans="1:5" ht="41.25" customHeight="1" x14ac:dyDescent="0.2">
      <c r="A128" s="20" t="s">
        <v>224</v>
      </c>
      <c r="B128" s="27">
        <v>39786</v>
      </c>
      <c r="C128" s="20">
        <v>15</v>
      </c>
      <c r="D128" s="27">
        <v>45264</v>
      </c>
      <c r="E128" s="19"/>
    </row>
    <row r="129" spans="1:5" ht="41.25" customHeight="1" x14ac:dyDescent="0.2">
      <c r="A129" s="18" t="s">
        <v>154</v>
      </c>
      <c r="B129" s="26">
        <v>39786</v>
      </c>
      <c r="C129" s="18">
        <v>15</v>
      </c>
      <c r="D129" s="26">
        <v>45264</v>
      </c>
      <c r="E129" s="19"/>
    </row>
    <row r="130" spans="1:5" ht="41.25" customHeight="1" x14ac:dyDescent="0.2">
      <c r="A130" s="20" t="s">
        <v>225</v>
      </c>
      <c r="B130" s="27">
        <v>39786</v>
      </c>
      <c r="C130" s="20">
        <v>15</v>
      </c>
      <c r="D130" s="27">
        <v>45264</v>
      </c>
      <c r="E130" s="19"/>
    </row>
    <row r="131" spans="1:5" ht="41.25" customHeight="1" x14ac:dyDescent="0.2">
      <c r="A131" s="18" t="s">
        <v>226</v>
      </c>
      <c r="B131" s="26">
        <v>39786</v>
      </c>
      <c r="C131" s="18">
        <v>10</v>
      </c>
      <c r="D131" s="26">
        <v>43438</v>
      </c>
      <c r="E131" s="19"/>
    </row>
    <row r="132" spans="1:5" ht="41.25" customHeight="1" x14ac:dyDescent="0.2">
      <c r="A132" s="20" t="s">
        <v>155</v>
      </c>
      <c r="B132" s="27">
        <v>39786</v>
      </c>
      <c r="C132" s="20">
        <v>15</v>
      </c>
      <c r="D132" s="27">
        <v>45264</v>
      </c>
      <c r="E132" s="19"/>
    </row>
    <row r="133" spans="1:5" ht="41.25" customHeight="1" x14ac:dyDescent="0.2">
      <c r="A133" s="18" t="s">
        <v>227</v>
      </c>
      <c r="B133" s="26">
        <v>39786</v>
      </c>
      <c r="C133" s="18">
        <v>15</v>
      </c>
      <c r="D133" s="26">
        <v>45264</v>
      </c>
      <c r="E133" s="19"/>
    </row>
    <row r="134" spans="1:5" ht="41.25" customHeight="1" x14ac:dyDescent="0.2">
      <c r="A134" s="18" t="s">
        <v>228</v>
      </c>
      <c r="B134" s="26">
        <v>38454</v>
      </c>
      <c r="C134" s="18">
        <v>15</v>
      </c>
      <c r="D134" s="26">
        <v>43933</v>
      </c>
      <c r="E134" s="19"/>
    </row>
    <row r="135" spans="1:5" ht="41.25" customHeight="1" x14ac:dyDescent="0.2">
      <c r="A135" s="28" t="s">
        <v>240</v>
      </c>
      <c r="B135" s="29">
        <v>36444</v>
      </c>
      <c r="C135" s="28">
        <v>15</v>
      </c>
      <c r="D135" s="29">
        <v>41923</v>
      </c>
      <c r="E135" s="21"/>
    </row>
    <row r="136" spans="1:5" ht="41.25" customHeight="1" x14ac:dyDescent="0.2">
      <c r="A136" s="18" t="s">
        <v>127</v>
      </c>
      <c r="B136" s="18"/>
      <c r="C136" s="18">
        <v>10</v>
      </c>
      <c r="D136" s="18"/>
      <c r="E136" s="18"/>
    </row>
    <row r="137" spans="1:5" ht="41.25" customHeight="1" x14ac:dyDescent="0.2">
      <c r="A137" s="20" t="s">
        <v>246</v>
      </c>
      <c r="B137" s="20"/>
      <c r="C137" s="20">
        <v>15</v>
      </c>
      <c r="D137" s="20"/>
      <c r="E137" s="20"/>
    </row>
    <row r="138" spans="1:5" ht="41.25" customHeight="1" x14ac:dyDescent="0.2">
      <c r="A138" s="18" t="s">
        <v>130</v>
      </c>
      <c r="B138" s="18"/>
      <c r="C138" s="18">
        <v>10</v>
      </c>
      <c r="D138" s="18"/>
      <c r="E138" s="18"/>
    </row>
    <row r="139" spans="1:5" ht="41.25" customHeight="1" x14ac:dyDescent="0.2">
      <c r="A139" s="20" t="s">
        <v>247</v>
      </c>
      <c r="B139" s="27">
        <v>35369</v>
      </c>
      <c r="C139" s="20">
        <v>5</v>
      </c>
      <c r="D139" s="27">
        <v>37195</v>
      </c>
      <c r="E139" s="20"/>
    </row>
    <row r="140" spans="1:5" ht="41.25" customHeight="1" x14ac:dyDescent="0.2">
      <c r="A140" s="18" t="s">
        <v>247</v>
      </c>
      <c r="B140" s="18"/>
      <c r="C140" s="18">
        <v>5</v>
      </c>
      <c r="D140" s="18"/>
      <c r="E140" s="18"/>
    </row>
    <row r="141" spans="1:5" ht="41.25" customHeight="1" x14ac:dyDescent="0.2">
      <c r="A141" s="20" t="s">
        <v>185</v>
      </c>
      <c r="B141" s="20"/>
      <c r="C141" s="20">
        <v>8</v>
      </c>
      <c r="D141" s="20"/>
      <c r="E141" s="20"/>
    </row>
    <row r="142" spans="1:5" ht="41.25" customHeight="1" x14ac:dyDescent="0.2">
      <c r="A142" s="18" t="s">
        <v>248</v>
      </c>
      <c r="B142" s="18"/>
      <c r="C142" s="18">
        <v>15</v>
      </c>
      <c r="D142" s="18"/>
      <c r="E142" s="18"/>
    </row>
    <row r="143" spans="1:5" ht="41.25" customHeight="1" x14ac:dyDescent="0.2">
      <c r="A143" s="20" t="s">
        <v>27</v>
      </c>
      <c r="B143" s="20"/>
      <c r="C143" s="20">
        <v>12</v>
      </c>
      <c r="D143" s="20"/>
      <c r="E143" s="20"/>
    </row>
    <row r="144" spans="1:5" ht="41.25" customHeight="1" x14ac:dyDescent="0.2">
      <c r="A144" s="18" t="s">
        <v>249</v>
      </c>
      <c r="B144" s="26">
        <v>40771</v>
      </c>
      <c r="C144" s="18">
        <v>12</v>
      </c>
      <c r="D144" s="26">
        <v>45154</v>
      </c>
      <c r="E144" s="18"/>
    </row>
    <row r="145" spans="1:5" ht="41.25" customHeight="1" x14ac:dyDescent="0.2">
      <c r="A145" s="20" t="s">
        <v>188</v>
      </c>
      <c r="B145" s="20"/>
      <c r="C145" s="20">
        <v>12</v>
      </c>
      <c r="D145" s="20"/>
      <c r="E145" s="20"/>
    </row>
    <row r="146" spans="1:5" ht="41.25" customHeight="1" x14ac:dyDescent="0.2">
      <c r="A146" s="18" t="s">
        <v>189</v>
      </c>
      <c r="B146" s="26">
        <v>40771</v>
      </c>
      <c r="C146" s="18">
        <v>12</v>
      </c>
      <c r="D146" s="26">
        <v>44424</v>
      </c>
      <c r="E146" s="18"/>
    </row>
    <row r="147" spans="1:5" ht="41.25" customHeight="1" x14ac:dyDescent="0.2">
      <c r="A147" s="20" t="s">
        <v>251</v>
      </c>
      <c r="B147" s="20"/>
      <c r="C147" s="20">
        <v>10</v>
      </c>
      <c r="D147" s="20"/>
      <c r="E147" s="20"/>
    </row>
    <row r="148" spans="1:5" ht="41.25" customHeight="1" x14ac:dyDescent="0.2">
      <c r="A148" s="18" t="s">
        <v>250</v>
      </c>
      <c r="B148" s="18"/>
      <c r="C148" s="18">
        <v>10</v>
      </c>
      <c r="D148" s="18"/>
      <c r="E148" s="18"/>
    </row>
    <row r="149" spans="1:5" ht="41.25" customHeight="1" x14ac:dyDescent="0.2">
      <c r="A149" s="20" t="s">
        <v>252</v>
      </c>
      <c r="B149" s="20"/>
      <c r="C149" s="20">
        <v>10</v>
      </c>
      <c r="D149" s="20"/>
      <c r="E149" s="20"/>
    </row>
    <row r="150" spans="1:5" ht="41.25" customHeight="1" x14ac:dyDescent="0.2">
      <c r="A150" s="18" t="s">
        <v>139</v>
      </c>
      <c r="B150" s="26">
        <v>41205</v>
      </c>
      <c r="C150" s="18">
        <v>10</v>
      </c>
      <c r="D150" s="26">
        <v>44857</v>
      </c>
      <c r="E150" s="18"/>
    </row>
    <row r="151" spans="1:5" ht="41.25" customHeight="1" x14ac:dyDescent="0.2">
      <c r="A151" s="20" t="s">
        <v>253</v>
      </c>
      <c r="B151" s="27">
        <v>40252</v>
      </c>
      <c r="C151" s="20">
        <v>10</v>
      </c>
      <c r="D151" s="27">
        <v>43905</v>
      </c>
      <c r="E151" s="20"/>
    </row>
    <row r="152" spans="1:5" ht="41.25" customHeight="1" x14ac:dyDescent="0.2">
      <c r="A152" s="18" t="s">
        <v>254</v>
      </c>
      <c r="B152" s="18"/>
      <c r="C152" s="18">
        <v>15</v>
      </c>
      <c r="D152" s="18"/>
      <c r="E152" s="18"/>
    </row>
    <row r="153" spans="1:5" ht="41.25" customHeight="1" x14ac:dyDescent="0.2">
      <c r="A153" s="20" t="s">
        <v>202</v>
      </c>
      <c r="B153" s="27">
        <v>35592</v>
      </c>
      <c r="C153" s="20">
        <v>10</v>
      </c>
      <c r="D153" s="27">
        <v>39244</v>
      </c>
      <c r="E153" s="20" t="s">
        <v>255</v>
      </c>
    </row>
    <row r="154" spans="1:5" ht="41.25" customHeight="1" x14ac:dyDescent="0.2">
      <c r="A154" s="18" t="s">
        <v>256</v>
      </c>
      <c r="B154" s="18"/>
      <c r="C154" s="18">
        <v>10</v>
      </c>
      <c r="D154" s="18"/>
      <c r="E154" s="18"/>
    </row>
    <row r="155" spans="1:5" ht="41.25" customHeight="1" x14ac:dyDescent="0.2">
      <c r="A155" s="20" t="s">
        <v>211</v>
      </c>
      <c r="B155" s="20"/>
      <c r="C155" s="20">
        <v>15</v>
      </c>
      <c r="D155" s="20"/>
      <c r="E155" s="20"/>
    </row>
    <row r="156" spans="1:5" ht="41.25" customHeight="1" x14ac:dyDescent="0.2">
      <c r="A156" s="18" t="s">
        <v>257</v>
      </c>
      <c r="B156" s="26">
        <v>35369</v>
      </c>
      <c r="C156" s="18">
        <v>12</v>
      </c>
      <c r="D156" s="26">
        <v>39752</v>
      </c>
      <c r="E156" s="18"/>
    </row>
    <row r="157" spans="1:5" ht="41.25" customHeight="1" x14ac:dyDescent="0.2">
      <c r="A157" s="20" t="s">
        <v>258</v>
      </c>
      <c r="B157" s="20"/>
      <c r="C157" s="20">
        <v>10</v>
      </c>
      <c r="D157" s="20"/>
      <c r="E157" s="20"/>
    </row>
    <row r="158" spans="1:5" ht="41.25" customHeight="1" x14ac:dyDescent="0.2">
      <c r="A158" s="18" t="s">
        <v>259</v>
      </c>
      <c r="B158" s="18"/>
      <c r="C158" s="18">
        <v>15</v>
      </c>
      <c r="D158" s="18"/>
      <c r="E158" s="18"/>
    </row>
    <row r="159" spans="1:5" ht="41.25" customHeight="1" x14ac:dyDescent="0.2">
      <c r="A159" s="20" t="s">
        <v>260</v>
      </c>
      <c r="B159" s="20"/>
      <c r="C159" s="20">
        <v>15</v>
      </c>
      <c r="D159" s="20"/>
      <c r="E159" s="20"/>
    </row>
    <row r="160" spans="1:5" ht="41.25" customHeight="1" x14ac:dyDescent="0.2">
      <c r="A160" s="20" t="s">
        <v>261</v>
      </c>
      <c r="B160" s="20"/>
      <c r="C160" s="20">
        <v>15</v>
      </c>
      <c r="D160" s="20"/>
      <c r="E160" s="20"/>
    </row>
    <row r="161" spans="1:5" ht="41.25" customHeight="1" x14ac:dyDescent="0.2">
      <c r="A161" s="18" t="s">
        <v>151</v>
      </c>
      <c r="B161" s="18"/>
      <c r="C161" s="18">
        <v>10</v>
      </c>
      <c r="D161" s="18"/>
      <c r="E161" s="18"/>
    </row>
    <row r="162" spans="1:5" ht="41.25" customHeight="1" x14ac:dyDescent="0.2">
      <c r="A162" s="20" t="s">
        <v>222</v>
      </c>
      <c r="B162" s="27">
        <v>38898</v>
      </c>
      <c r="C162" s="20">
        <v>12</v>
      </c>
      <c r="D162" s="27">
        <v>43281</v>
      </c>
      <c r="E162" s="20"/>
    </row>
    <row r="163" spans="1:5" ht="41.25" customHeight="1" x14ac:dyDescent="0.2">
      <c r="A163" s="20" t="s">
        <v>196</v>
      </c>
      <c r="B163" s="27">
        <v>39020</v>
      </c>
      <c r="C163" s="20">
        <v>10</v>
      </c>
      <c r="D163" s="27">
        <v>42673</v>
      </c>
      <c r="E163" s="20"/>
    </row>
    <row r="164" spans="1:5" ht="41.25" customHeight="1" x14ac:dyDescent="0.2">
      <c r="A164" s="18" t="s">
        <v>262</v>
      </c>
      <c r="B164" s="26">
        <v>36514</v>
      </c>
      <c r="C164" s="18"/>
      <c r="D164" s="18"/>
      <c r="E164" s="18"/>
    </row>
    <row r="165" spans="1:5" ht="41.25" customHeight="1" x14ac:dyDescent="0.2">
      <c r="A165" s="20" t="s">
        <v>263</v>
      </c>
      <c r="B165" s="27">
        <v>37406</v>
      </c>
      <c r="C165" s="20"/>
      <c r="D165" s="20"/>
      <c r="E165" s="20"/>
    </row>
    <row r="166" spans="1:5" ht="41.25" customHeight="1" x14ac:dyDescent="0.2">
      <c r="A166" s="20" t="s">
        <v>264</v>
      </c>
      <c r="B166" s="27">
        <v>37565</v>
      </c>
      <c r="C166" s="20"/>
      <c r="D166" s="20"/>
      <c r="E166" s="20"/>
    </row>
    <row r="167" spans="1:5" ht="41.25" customHeight="1" x14ac:dyDescent="0.2">
      <c r="A167" s="18" t="s">
        <v>265</v>
      </c>
      <c r="B167" s="26">
        <v>37565</v>
      </c>
      <c r="C167" s="18"/>
      <c r="D167" s="18"/>
      <c r="E167" s="18"/>
    </row>
    <row r="168" spans="1:5" ht="41.25" customHeight="1" x14ac:dyDescent="0.2">
      <c r="A168" s="20" t="s">
        <v>197</v>
      </c>
      <c r="B168" s="27">
        <v>37733</v>
      </c>
      <c r="C168" s="20">
        <v>10</v>
      </c>
      <c r="D168" s="27">
        <v>41386</v>
      </c>
      <c r="E168" s="20"/>
    </row>
    <row r="169" spans="1:5" ht="41.25" customHeight="1" x14ac:dyDescent="0.2">
      <c r="A169" s="20" t="s">
        <v>266</v>
      </c>
      <c r="B169" s="27">
        <v>37763</v>
      </c>
      <c r="C169" s="20"/>
      <c r="D169" s="20"/>
      <c r="E169" s="20"/>
    </row>
    <row r="170" spans="1:5" ht="41.25" customHeight="1" x14ac:dyDescent="0.2">
      <c r="A170" s="20" t="s">
        <v>339</v>
      </c>
      <c r="B170" s="27">
        <v>41478</v>
      </c>
      <c r="C170" s="20"/>
      <c r="D170" s="20"/>
      <c r="E170" s="20"/>
    </row>
    <row r="171" spans="1:5" ht="41.25" customHeight="1" x14ac:dyDescent="0.2">
      <c r="A171" s="20" t="s">
        <v>267</v>
      </c>
      <c r="B171" s="20"/>
      <c r="C171" s="20">
        <v>10</v>
      </c>
      <c r="D171" s="20"/>
      <c r="E171" s="20"/>
    </row>
    <row r="172" spans="1:5" ht="41.25" customHeight="1" x14ac:dyDescent="0.2">
      <c r="A172" s="20" t="s">
        <v>127</v>
      </c>
      <c r="B172" s="20"/>
      <c r="C172" s="20">
        <v>10</v>
      </c>
      <c r="D172" s="20"/>
      <c r="E172" s="20"/>
    </row>
    <row r="173" spans="1:5" ht="41.25" customHeight="1" x14ac:dyDescent="0.2">
      <c r="A173" s="20" t="s">
        <v>128</v>
      </c>
      <c r="B173" s="20"/>
      <c r="C173" s="20">
        <v>15</v>
      </c>
      <c r="D173" s="20"/>
      <c r="E173" s="20"/>
    </row>
    <row r="174" spans="1:5" ht="41.25" customHeight="1" x14ac:dyDescent="0.2">
      <c r="A174" s="20" t="s">
        <v>246</v>
      </c>
      <c r="B174" s="20"/>
      <c r="C174" s="20">
        <v>15</v>
      </c>
      <c r="D174" s="20"/>
      <c r="E174" s="20"/>
    </row>
    <row r="175" spans="1:5" ht="41.25" customHeight="1" x14ac:dyDescent="0.2">
      <c r="A175" s="20" t="s">
        <v>130</v>
      </c>
      <c r="B175" s="27">
        <v>35860</v>
      </c>
      <c r="C175" s="27">
        <v>39513</v>
      </c>
      <c r="D175" s="20"/>
      <c r="E175" s="20"/>
    </row>
    <row r="176" spans="1:5" ht="41.25" customHeight="1" x14ac:dyDescent="0.2">
      <c r="A176" s="20" t="s">
        <v>268</v>
      </c>
      <c r="B176" s="20"/>
      <c r="C176" s="20">
        <v>15</v>
      </c>
      <c r="D176" s="20"/>
      <c r="E176" s="20"/>
    </row>
    <row r="177" spans="1:5" ht="41.25" customHeight="1" x14ac:dyDescent="0.2">
      <c r="A177" s="20" t="s">
        <v>269</v>
      </c>
      <c r="B177" s="27">
        <v>36859</v>
      </c>
      <c r="C177" s="20">
        <v>8</v>
      </c>
      <c r="D177" s="27">
        <v>39781</v>
      </c>
      <c r="E177" s="20"/>
    </row>
    <row r="178" spans="1:5" ht="41.25" customHeight="1" x14ac:dyDescent="0.2">
      <c r="A178" s="20" t="s">
        <v>269</v>
      </c>
      <c r="B178" s="20"/>
      <c r="C178" s="20">
        <v>8</v>
      </c>
      <c r="D178" s="20"/>
      <c r="E178" s="20"/>
    </row>
    <row r="179" spans="1:5" ht="41.25" customHeight="1" x14ac:dyDescent="0.2">
      <c r="A179" s="20" t="s">
        <v>185</v>
      </c>
      <c r="B179" s="20"/>
      <c r="C179" s="20">
        <v>8</v>
      </c>
      <c r="D179" s="20"/>
      <c r="E179" s="20"/>
    </row>
    <row r="180" spans="1:5" ht="41.25" customHeight="1" x14ac:dyDescent="0.2">
      <c r="A180" s="20" t="s">
        <v>186</v>
      </c>
      <c r="B180" s="20"/>
      <c r="C180" s="20">
        <v>15</v>
      </c>
      <c r="D180" s="20"/>
      <c r="E180" s="20"/>
    </row>
    <row r="181" spans="1:5" ht="41.25" customHeight="1" x14ac:dyDescent="0.2">
      <c r="A181" s="20" t="s">
        <v>249</v>
      </c>
      <c r="B181" s="27">
        <v>35759</v>
      </c>
      <c r="C181" s="20">
        <v>12</v>
      </c>
      <c r="D181" s="27">
        <v>40142</v>
      </c>
      <c r="E181" s="20"/>
    </row>
    <row r="182" spans="1:5" ht="41.25" customHeight="1" x14ac:dyDescent="0.2">
      <c r="A182" s="20" t="s">
        <v>270</v>
      </c>
      <c r="B182" s="27">
        <v>35759</v>
      </c>
      <c r="C182" s="20">
        <v>12</v>
      </c>
      <c r="D182" s="27">
        <v>40142</v>
      </c>
      <c r="E182" s="20"/>
    </row>
    <row r="183" spans="1:5" ht="41.25" customHeight="1" x14ac:dyDescent="0.2">
      <c r="A183" s="20" t="s">
        <v>271</v>
      </c>
      <c r="B183" s="20"/>
      <c r="C183" s="20">
        <v>10</v>
      </c>
      <c r="D183" s="20"/>
      <c r="E183" s="20"/>
    </row>
    <row r="184" spans="1:5" ht="41.25" customHeight="1" x14ac:dyDescent="0.2">
      <c r="A184" s="20" t="s">
        <v>272</v>
      </c>
      <c r="B184" s="20"/>
      <c r="C184" s="20">
        <v>10</v>
      </c>
      <c r="D184" s="20"/>
      <c r="E184" s="20"/>
    </row>
    <row r="185" spans="1:5" ht="41.25" customHeight="1" x14ac:dyDescent="0.2">
      <c r="A185" s="20" t="s">
        <v>273</v>
      </c>
      <c r="B185" s="27">
        <v>38335</v>
      </c>
      <c r="C185" s="20">
        <v>10</v>
      </c>
      <c r="D185" s="27">
        <v>41987</v>
      </c>
      <c r="E185" s="20"/>
    </row>
    <row r="186" spans="1:5" ht="41.25" customHeight="1" x14ac:dyDescent="0.2">
      <c r="A186" s="20" t="s">
        <v>139</v>
      </c>
      <c r="B186" s="27">
        <v>40211</v>
      </c>
      <c r="C186" s="20">
        <v>10</v>
      </c>
      <c r="D186" s="27">
        <v>43881</v>
      </c>
      <c r="E186" s="20"/>
    </row>
    <row r="187" spans="1:5" ht="41.25" customHeight="1" x14ac:dyDescent="0.2">
      <c r="A187" s="20" t="s">
        <v>274</v>
      </c>
      <c r="B187" s="20"/>
      <c r="C187" s="20">
        <v>10</v>
      </c>
      <c r="D187" s="20"/>
      <c r="E187" s="20"/>
    </row>
    <row r="188" spans="1:5" ht="41.25" customHeight="1" x14ac:dyDescent="0.2">
      <c r="A188" s="20" t="s">
        <v>202</v>
      </c>
      <c r="B188" s="20"/>
      <c r="C188" s="20">
        <v>10</v>
      </c>
      <c r="D188" s="20"/>
      <c r="E188" s="20"/>
    </row>
    <row r="189" spans="1:5" ht="41.25" customHeight="1" x14ac:dyDescent="0.2">
      <c r="A189" s="20" t="s">
        <v>275</v>
      </c>
      <c r="B189" s="20"/>
      <c r="C189" s="20">
        <v>15</v>
      </c>
      <c r="D189" s="20"/>
      <c r="E189" s="20"/>
    </row>
    <row r="190" spans="1:5" ht="41.25" customHeight="1" x14ac:dyDescent="0.2">
      <c r="A190" s="20" t="s">
        <v>276</v>
      </c>
      <c r="B190" s="20"/>
      <c r="C190" s="20">
        <v>15</v>
      </c>
      <c r="D190" s="20"/>
      <c r="E190" s="20"/>
    </row>
    <row r="191" spans="1:5" ht="41.25" customHeight="1" x14ac:dyDescent="0.2">
      <c r="A191" s="20" t="s">
        <v>277</v>
      </c>
      <c r="B191" s="20"/>
      <c r="C191" s="20">
        <v>15</v>
      </c>
      <c r="D191" s="20"/>
      <c r="E191" s="20"/>
    </row>
    <row r="192" spans="1:5" ht="41.25" customHeight="1" x14ac:dyDescent="0.2">
      <c r="A192" s="20" t="s">
        <v>278</v>
      </c>
      <c r="B192" s="20"/>
      <c r="C192" s="20">
        <v>15</v>
      </c>
      <c r="D192" s="20"/>
      <c r="E192" s="20"/>
    </row>
    <row r="193" spans="1:5" ht="41.25" customHeight="1" x14ac:dyDescent="0.2">
      <c r="A193" s="20" t="s">
        <v>279</v>
      </c>
      <c r="B193" s="27">
        <v>36859</v>
      </c>
      <c r="C193" s="20">
        <v>12</v>
      </c>
      <c r="D193" s="27">
        <v>41242</v>
      </c>
      <c r="E193" s="20"/>
    </row>
    <row r="194" spans="1:5" ht="41.25" customHeight="1" x14ac:dyDescent="0.2">
      <c r="A194" s="20" t="s">
        <v>280</v>
      </c>
      <c r="B194" s="27">
        <v>36859</v>
      </c>
      <c r="C194" s="20">
        <v>10</v>
      </c>
      <c r="D194" s="27">
        <v>40511</v>
      </c>
      <c r="E194" s="20"/>
    </row>
    <row r="195" spans="1:5" ht="41.25" customHeight="1" x14ac:dyDescent="0.2">
      <c r="A195" s="20" t="s">
        <v>151</v>
      </c>
      <c r="B195" s="20"/>
      <c r="C195" s="20">
        <v>10</v>
      </c>
      <c r="D195" s="20"/>
      <c r="E195" s="20"/>
    </row>
    <row r="196" spans="1:5" ht="41.25" customHeight="1" x14ac:dyDescent="0.2">
      <c r="A196" s="20" t="s">
        <v>284</v>
      </c>
      <c r="B196" s="27">
        <v>38847</v>
      </c>
      <c r="C196" s="20">
        <v>12</v>
      </c>
      <c r="D196" s="27">
        <v>43230</v>
      </c>
      <c r="E196" s="20"/>
    </row>
    <row r="197" spans="1:5" ht="41.25" customHeight="1" x14ac:dyDescent="0.2">
      <c r="A197" s="20" t="s">
        <v>224</v>
      </c>
      <c r="B197" s="20"/>
      <c r="C197" s="20">
        <v>15</v>
      </c>
      <c r="D197" s="20"/>
      <c r="E197" s="20"/>
    </row>
    <row r="198" spans="1:5" ht="41.25" customHeight="1" x14ac:dyDescent="0.2">
      <c r="A198" s="20" t="s">
        <v>281</v>
      </c>
      <c r="B198" s="20"/>
      <c r="C198" s="20">
        <v>15</v>
      </c>
      <c r="D198" s="20"/>
      <c r="E198" s="20"/>
    </row>
    <row r="199" spans="1:5" ht="41.25" customHeight="1" x14ac:dyDescent="0.2">
      <c r="A199" s="20" t="s">
        <v>282</v>
      </c>
      <c r="B199" s="27">
        <v>40136</v>
      </c>
      <c r="C199" s="20">
        <v>15</v>
      </c>
      <c r="D199" s="27">
        <v>45615</v>
      </c>
      <c r="E199" s="20"/>
    </row>
    <row r="200" spans="1:5" ht="41.25" customHeight="1" x14ac:dyDescent="0.2">
      <c r="A200" s="20" t="s">
        <v>283</v>
      </c>
      <c r="B200" s="27">
        <v>38513</v>
      </c>
      <c r="C200" s="20"/>
      <c r="D200" s="20"/>
      <c r="E200" s="20" t="s">
        <v>255</v>
      </c>
    </row>
    <row r="201" spans="1:5" ht="41.25" customHeight="1" x14ac:dyDescent="0.2">
      <c r="A201" s="20" t="s">
        <v>161</v>
      </c>
      <c r="B201" s="27">
        <v>40457</v>
      </c>
      <c r="C201" s="20"/>
      <c r="D201" s="20"/>
      <c r="E201" s="20"/>
    </row>
    <row r="202" spans="1:5" ht="41.25" customHeight="1" x14ac:dyDescent="0.2">
      <c r="A202" s="20" t="s">
        <v>285</v>
      </c>
      <c r="B202" s="27">
        <v>40470</v>
      </c>
      <c r="C202" s="20"/>
      <c r="D202" s="20"/>
      <c r="E202" s="20"/>
    </row>
    <row r="203" spans="1:5" ht="41.25" customHeight="1" x14ac:dyDescent="0.2">
      <c r="A203" s="20" t="s">
        <v>286</v>
      </c>
      <c r="B203" s="27">
        <v>35759</v>
      </c>
      <c r="C203" s="20"/>
      <c r="D203" s="20"/>
      <c r="E203" s="20"/>
    </row>
    <row r="204" spans="1:5" ht="41.25" customHeight="1" x14ac:dyDescent="0.2">
      <c r="A204" s="20" t="s">
        <v>287</v>
      </c>
      <c r="B204" s="27">
        <v>36859</v>
      </c>
      <c r="C204" s="20">
        <v>15</v>
      </c>
      <c r="D204" s="27">
        <v>42337</v>
      </c>
      <c r="E204" s="20"/>
    </row>
    <row r="205" spans="1:5" ht="41.25" customHeight="1" x14ac:dyDescent="0.2">
      <c r="A205" s="20" t="s">
        <v>294</v>
      </c>
      <c r="B205" s="27">
        <v>41614</v>
      </c>
      <c r="C205" s="20">
        <v>12</v>
      </c>
      <c r="D205" s="27">
        <v>45632</v>
      </c>
      <c r="E205" s="20"/>
    </row>
    <row r="206" spans="1:5" ht="41.25" customHeight="1" x14ac:dyDescent="0.2">
      <c r="A206" s="20" t="s">
        <v>327</v>
      </c>
      <c r="B206" s="27">
        <v>35796</v>
      </c>
      <c r="C206" s="20">
        <v>10</v>
      </c>
      <c r="D206" s="27">
        <v>39448</v>
      </c>
      <c r="E206" s="20" t="s">
        <v>295</v>
      </c>
    </row>
    <row r="207" spans="1:5" ht="41.25" customHeight="1" x14ac:dyDescent="0.2">
      <c r="A207" s="20" t="s">
        <v>296</v>
      </c>
      <c r="B207" s="27">
        <v>37964</v>
      </c>
      <c r="C207" s="20">
        <v>12</v>
      </c>
      <c r="D207" s="27">
        <v>42347</v>
      </c>
      <c r="E207" s="20" t="s">
        <v>295</v>
      </c>
    </row>
    <row r="208" spans="1:5" ht="41.25" customHeight="1" x14ac:dyDescent="0.2">
      <c r="A208" s="20" t="s">
        <v>127</v>
      </c>
      <c r="B208" s="27">
        <v>39787</v>
      </c>
      <c r="C208" s="20">
        <v>10</v>
      </c>
      <c r="D208" s="27">
        <v>43439</v>
      </c>
      <c r="E208" s="20"/>
    </row>
    <row r="209" spans="1:5" ht="41.25" customHeight="1" x14ac:dyDescent="0.2">
      <c r="A209" s="20" t="s">
        <v>297</v>
      </c>
      <c r="B209" s="27">
        <v>35796</v>
      </c>
      <c r="C209" s="20">
        <v>8</v>
      </c>
      <c r="D209" s="27">
        <v>42370</v>
      </c>
      <c r="E209" s="20"/>
    </row>
    <row r="210" spans="1:5" ht="41.25" customHeight="1" x14ac:dyDescent="0.2">
      <c r="A210" s="20" t="s">
        <v>186</v>
      </c>
      <c r="B210" s="27">
        <v>35796</v>
      </c>
      <c r="C210" s="20">
        <v>15</v>
      </c>
      <c r="D210" s="27">
        <v>41275</v>
      </c>
      <c r="E210" s="20"/>
    </row>
    <row r="211" spans="1:5" ht="41.25" customHeight="1" x14ac:dyDescent="0.2">
      <c r="A211" s="20" t="s">
        <v>298</v>
      </c>
      <c r="B211" s="27">
        <v>35796</v>
      </c>
      <c r="C211" s="20">
        <v>12</v>
      </c>
      <c r="D211" s="27">
        <v>40179</v>
      </c>
      <c r="E211" s="20"/>
    </row>
    <row r="212" spans="1:5" ht="41.25" customHeight="1" x14ac:dyDescent="0.2">
      <c r="A212" s="20" t="s">
        <v>133</v>
      </c>
      <c r="B212" s="27">
        <v>35796</v>
      </c>
      <c r="C212" s="20">
        <v>12</v>
      </c>
      <c r="D212" s="27">
        <v>40179</v>
      </c>
      <c r="E212" s="20"/>
    </row>
    <row r="213" spans="1:5" ht="41.25" customHeight="1" x14ac:dyDescent="0.2">
      <c r="A213" s="20" t="s">
        <v>133</v>
      </c>
      <c r="B213" s="27">
        <v>35796</v>
      </c>
      <c r="C213" s="20">
        <v>12</v>
      </c>
      <c r="D213" s="27">
        <v>40179</v>
      </c>
      <c r="E213" s="20"/>
    </row>
    <row r="214" spans="1:5" ht="41.25" customHeight="1" x14ac:dyDescent="0.2">
      <c r="A214" s="20" t="s">
        <v>299</v>
      </c>
      <c r="B214" s="27">
        <v>40909</v>
      </c>
      <c r="C214" s="20">
        <v>12</v>
      </c>
      <c r="D214" s="27">
        <v>45292</v>
      </c>
      <c r="E214" s="20"/>
    </row>
    <row r="215" spans="1:5" ht="41.25" customHeight="1" x14ac:dyDescent="0.2">
      <c r="A215" s="20" t="s">
        <v>299</v>
      </c>
      <c r="B215" s="27">
        <v>40909</v>
      </c>
      <c r="C215" s="20">
        <v>12</v>
      </c>
      <c r="D215" s="27">
        <v>45292</v>
      </c>
      <c r="E215" s="20"/>
    </row>
    <row r="216" spans="1:5" ht="41.25" customHeight="1" x14ac:dyDescent="0.2">
      <c r="A216" s="20" t="s">
        <v>190</v>
      </c>
      <c r="B216" s="27">
        <v>35796</v>
      </c>
      <c r="C216" s="20">
        <v>15</v>
      </c>
      <c r="D216" s="27">
        <v>41275</v>
      </c>
      <c r="E216" s="20"/>
    </row>
    <row r="217" spans="1:5" ht="41.25" customHeight="1" x14ac:dyDescent="0.2">
      <c r="A217" s="20" t="s">
        <v>34</v>
      </c>
      <c r="B217" s="27">
        <v>39814</v>
      </c>
      <c r="C217" s="20">
        <v>5</v>
      </c>
      <c r="D217" s="27">
        <v>41640</v>
      </c>
      <c r="E217" s="20"/>
    </row>
    <row r="218" spans="1:5" ht="41.25" customHeight="1" x14ac:dyDescent="0.2">
      <c r="A218" s="20" t="s">
        <v>300</v>
      </c>
      <c r="B218" s="27">
        <v>35796</v>
      </c>
      <c r="C218" s="20">
        <v>15</v>
      </c>
      <c r="D218" s="27">
        <v>41275</v>
      </c>
      <c r="E218" s="20"/>
    </row>
    <row r="219" spans="1:5" ht="41.25" customHeight="1" x14ac:dyDescent="0.2">
      <c r="A219" s="20" t="s">
        <v>135</v>
      </c>
      <c r="B219" s="27">
        <v>33604</v>
      </c>
      <c r="C219" s="20">
        <v>10</v>
      </c>
      <c r="D219" s="27">
        <v>37257</v>
      </c>
      <c r="E219" s="20"/>
    </row>
    <row r="220" spans="1:5" ht="41.25" customHeight="1" x14ac:dyDescent="0.2">
      <c r="A220" s="20" t="s">
        <v>301</v>
      </c>
      <c r="B220" s="27">
        <v>33604</v>
      </c>
      <c r="C220" s="20">
        <v>10</v>
      </c>
      <c r="D220" s="27">
        <v>37257</v>
      </c>
      <c r="E220" s="20"/>
    </row>
    <row r="221" spans="1:5" ht="41.25" customHeight="1" x14ac:dyDescent="0.2">
      <c r="A221" s="20" t="s">
        <v>302</v>
      </c>
      <c r="B221" s="27">
        <v>33604</v>
      </c>
      <c r="C221" s="20">
        <v>10</v>
      </c>
      <c r="D221" s="27">
        <v>37257</v>
      </c>
      <c r="E221" s="20"/>
    </row>
    <row r="222" spans="1:5" ht="41.25" customHeight="1" x14ac:dyDescent="0.2">
      <c r="A222" s="20" t="s">
        <v>245</v>
      </c>
      <c r="B222" s="27">
        <v>33604</v>
      </c>
      <c r="C222" s="20"/>
      <c r="D222" s="27"/>
      <c r="E222" s="20"/>
    </row>
    <row r="223" spans="1:5" ht="41.25" customHeight="1" x14ac:dyDescent="0.2">
      <c r="A223" s="20" t="s">
        <v>303</v>
      </c>
      <c r="B223" s="27">
        <v>32509</v>
      </c>
      <c r="C223" s="20">
        <v>10</v>
      </c>
      <c r="D223" s="27">
        <v>36161</v>
      </c>
      <c r="E223" s="20"/>
    </row>
    <row r="224" spans="1:5" ht="41.25" customHeight="1" x14ac:dyDescent="0.2">
      <c r="A224" s="20" t="s">
        <v>304</v>
      </c>
      <c r="B224" s="27">
        <v>35796</v>
      </c>
      <c r="C224" s="20">
        <v>15</v>
      </c>
      <c r="D224" s="27">
        <v>41275</v>
      </c>
      <c r="E224" s="20"/>
    </row>
    <row r="225" spans="1:5" ht="41.25" customHeight="1" x14ac:dyDescent="0.2">
      <c r="A225" s="20" t="s">
        <v>305</v>
      </c>
      <c r="B225" s="27">
        <v>41275</v>
      </c>
      <c r="C225" s="20">
        <v>10</v>
      </c>
      <c r="D225" s="27">
        <v>44927</v>
      </c>
      <c r="E225" s="20"/>
    </row>
    <row r="226" spans="1:5" ht="41.25" customHeight="1" x14ac:dyDescent="0.2">
      <c r="A226" s="20" t="s">
        <v>197</v>
      </c>
      <c r="B226" s="27">
        <v>40544</v>
      </c>
      <c r="C226" s="20">
        <v>10</v>
      </c>
      <c r="D226" s="27">
        <v>44197</v>
      </c>
      <c r="E226" s="20"/>
    </row>
    <row r="227" spans="1:5" ht="41.25" customHeight="1" x14ac:dyDescent="0.2">
      <c r="A227" s="20" t="s">
        <v>306</v>
      </c>
      <c r="B227" s="27">
        <v>40647</v>
      </c>
      <c r="C227" s="20">
        <v>15</v>
      </c>
      <c r="D227" s="27">
        <v>46126</v>
      </c>
      <c r="E227" s="20"/>
    </row>
    <row r="228" spans="1:5" ht="41.25" customHeight="1" x14ac:dyDescent="0.2">
      <c r="A228" s="20" t="s">
        <v>307</v>
      </c>
      <c r="B228" s="27">
        <v>40179</v>
      </c>
      <c r="C228" s="20">
        <v>10</v>
      </c>
      <c r="D228" s="27">
        <v>45658</v>
      </c>
      <c r="E228" s="20"/>
    </row>
    <row r="229" spans="1:5" ht="41.25" customHeight="1" x14ac:dyDescent="0.2">
      <c r="A229" s="20" t="s">
        <v>308</v>
      </c>
      <c r="B229" s="27">
        <v>35796</v>
      </c>
      <c r="C229" s="20">
        <v>15</v>
      </c>
      <c r="D229" s="27">
        <v>41275</v>
      </c>
      <c r="E229" s="20"/>
    </row>
    <row r="230" spans="1:5" ht="41.25" customHeight="1" x14ac:dyDescent="0.2">
      <c r="A230" s="20" t="s">
        <v>201</v>
      </c>
      <c r="B230" s="27">
        <v>35796</v>
      </c>
      <c r="C230" s="20">
        <v>15</v>
      </c>
      <c r="D230" s="27">
        <v>41275</v>
      </c>
      <c r="E230" s="20"/>
    </row>
    <row r="231" spans="1:5" ht="41.25" customHeight="1" x14ac:dyDescent="0.2">
      <c r="A231" s="20" t="s">
        <v>274</v>
      </c>
      <c r="B231" s="27">
        <v>35796</v>
      </c>
      <c r="C231" s="20">
        <v>10</v>
      </c>
      <c r="D231" s="27">
        <v>39448</v>
      </c>
      <c r="E231" s="20"/>
    </row>
    <row r="232" spans="1:5" ht="41.25" customHeight="1" x14ac:dyDescent="0.2">
      <c r="A232" s="20" t="s">
        <v>202</v>
      </c>
      <c r="B232" s="27">
        <v>31778</v>
      </c>
      <c r="C232" s="20">
        <v>10</v>
      </c>
      <c r="D232" s="27">
        <v>35431</v>
      </c>
      <c r="E232" s="20"/>
    </row>
    <row r="233" spans="1:5" ht="41.25" customHeight="1" x14ac:dyDescent="0.2">
      <c r="A233" s="20" t="s">
        <v>309</v>
      </c>
      <c r="B233" s="27">
        <v>41275</v>
      </c>
      <c r="C233" s="20">
        <v>15</v>
      </c>
      <c r="D233" s="27">
        <v>46753</v>
      </c>
      <c r="E233" s="20"/>
    </row>
    <row r="234" spans="1:5" ht="41.25" customHeight="1" x14ac:dyDescent="0.2">
      <c r="A234" s="20" t="s">
        <v>310</v>
      </c>
      <c r="B234" s="27">
        <v>40179</v>
      </c>
      <c r="C234" s="20">
        <v>15</v>
      </c>
      <c r="D234" s="27">
        <v>45658</v>
      </c>
      <c r="E234" s="20"/>
    </row>
    <row r="235" spans="1:5" ht="41.25" customHeight="1" x14ac:dyDescent="0.2">
      <c r="A235" s="20" t="s">
        <v>205</v>
      </c>
      <c r="B235" s="27">
        <v>35796</v>
      </c>
      <c r="C235" s="20">
        <v>15</v>
      </c>
      <c r="D235" s="27">
        <v>41275</v>
      </c>
      <c r="E235" s="20"/>
    </row>
    <row r="236" spans="1:5" ht="41.25" customHeight="1" x14ac:dyDescent="0.2">
      <c r="A236" s="20" t="s">
        <v>311</v>
      </c>
      <c r="B236" s="27">
        <v>32874</v>
      </c>
      <c r="C236" s="20">
        <v>10</v>
      </c>
      <c r="D236" s="27">
        <v>36526</v>
      </c>
      <c r="E236" s="20"/>
    </row>
    <row r="237" spans="1:5" ht="41.25" customHeight="1" x14ac:dyDescent="0.2">
      <c r="A237" s="20" t="s">
        <v>143</v>
      </c>
      <c r="B237" s="27">
        <v>40909</v>
      </c>
      <c r="C237" s="20">
        <v>15</v>
      </c>
      <c r="D237" s="27">
        <v>46388</v>
      </c>
      <c r="E237" s="20"/>
    </row>
    <row r="238" spans="1:5" ht="41.25" customHeight="1" x14ac:dyDescent="0.2">
      <c r="A238" s="20" t="s">
        <v>312</v>
      </c>
      <c r="B238" s="27">
        <v>33604</v>
      </c>
      <c r="C238" s="20">
        <v>15</v>
      </c>
      <c r="D238" s="27">
        <v>39083</v>
      </c>
      <c r="E238" s="20"/>
    </row>
    <row r="239" spans="1:5" ht="41.25" customHeight="1" x14ac:dyDescent="0.2">
      <c r="A239" s="20" t="s">
        <v>313</v>
      </c>
      <c r="B239" s="27">
        <v>33604</v>
      </c>
      <c r="C239" s="20">
        <v>15</v>
      </c>
      <c r="D239" s="27">
        <v>39083</v>
      </c>
      <c r="E239" s="20"/>
    </row>
    <row r="240" spans="1:5" ht="41.25" customHeight="1" x14ac:dyDescent="0.2">
      <c r="A240" s="20" t="s">
        <v>314</v>
      </c>
      <c r="B240" s="27">
        <v>33604</v>
      </c>
      <c r="C240" s="20">
        <v>15</v>
      </c>
      <c r="D240" s="27">
        <v>39083</v>
      </c>
      <c r="E240" s="20"/>
    </row>
    <row r="241" spans="1:5" ht="41.25" customHeight="1" x14ac:dyDescent="0.2">
      <c r="A241" s="20" t="s">
        <v>315</v>
      </c>
      <c r="B241" s="27">
        <v>33604</v>
      </c>
      <c r="C241" s="20">
        <v>15</v>
      </c>
      <c r="D241" s="27">
        <v>39083</v>
      </c>
      <c r="E241" s="20"/>
    </row>
    <row r="242" spans="1:5" ht="41.25" customHeight="1" x14ac:dyDescent="0.2">
      <c r="A242" s="20" t="s">
        <v>316</v>
      </c>
      <c r="B242" s="27">
        <v>33604</v>
      </c>
      <c r="C242" s="20">
        <v>15</v>
      </c>
      <c r="D242" s="27">
        <v>39083</v>
      </c>
      <c r="E242" s="20"/>
    </row>
    <row r="243" spans="1:5" ht="41.25" customHeight="1" x14ac:dyDescent="0.2">
      <c r="A243" s="20" t="s">
        <v>317</v>
      </c>
      <c r="B243" s="27">
        <v>33604</v>
      </c>
      <c r="C243" s="20">
        <v>12</v>
      </c>
      <c r="D243" s="27">
        <v>37987</v>
      </c>
      <c r="E243" s="20"/>
    </row>
    <row r="244" spans="1:5" ht="41.25" customHeight="1" x14ac:dyDescent="0.2">
      <c r="A244" s="20" t="s">
        <v>318</v>
      </c>
      <c r="B244" s="27">
        <v>33604</v>
      </c>
      <c r="C244" s="20">
        <v>10</v>
      </c>
      <c r="D244" s="27">
        <v>37257</v>
      </c>
      <c r="E244" s="20"/>
    </row>
    <row r="245" spans="1:5" ht="41.25" customHeight="1" x14ac:dyDescent="0.2">
      <c r="A245" s="20" t="s">
        <v>333</v>
      </c>
      <c r="B245" s="27">
        <v>40002</v>
      </c>
      <c r="C245" s="20">
        <v>12</v>
      </c>
      <c r="D245" s="27">
        <v>44385</v>
      </c>
      <c r="E245" s="20"/>
    </row>
    <row r="246" spans="1:5" ht="41.25" customHeight="1" x14ac:dyDescent="0.2">
      <c r="A246" s="20" t="s">
        <v>319</v>
      </c>
      <c r="B246" s="27">
        <v>33604</v>
      </c>
      <c r="C246" s="20">
        <v>10</v>
      </c>
      <c r="D246" s="27">
        <v>37257</v>
      </c>
      <c r="E246" s="20"/>
    </row>
    <row r="247" spans="1:5" ht="41.25" customHeight="1" x14ac:dyDescent="0.2">
      <c r="A247" s="20" t="s">
        <v>320</v>
      </c>
      <c r="B247" s="27">
        <v>33604</v>
      </c>
      <c r="C247" s="20">
        <v>8</v>
      </c>
      <c r="D247" s="27">
        <v>36526</v>
      </c>
      <c r="E247" s="20"/>
    </row>
    <row r="248" spans="1:5" ht="41.25" customHeight="1" x14ac:dyDescent="0.2">
      <c r="A248" s="20" t="s">
        <v>152</v>
      </c>
      <c r="B248" s="27">
        <v>33604</v>
      </c>
      <c r="C248" s="20">
        <v>15</v>
      </c>
      <c r="D248" s="27">
        <v>39083</v>
      </c>
      <c r="E248" s="20"/>
    </row>
    <row r="249" spans="1:5" ht="41.25" customHeight="1" x14ac:dyDescent="0.2">
      <c r="A249" s="20" t="s">
        <v>321</v>
      </c>
      <c r="B249" s="27">
        <v>33604</v>
      </c>
      <c r="C249" s="20">
        <v>15</v>
      </c>
      <c r="D249" s="27">
        <v>39083</v>
      </c>
      <c r="E249" s="20"/>
    </row>
    <row r="250" spans="1:5" ht="41.25" customHeight="1" x14ac:dyDescent="0.2">
      <c r="A250" s="20" t="s">
        <v>322</v>
      </c>
      <c r="B250" s="27">
        <v>33604</v>
      </c>
      <c r="C250" s="20">
        <v>15</v>
      </c>
      <c r="D250" s="27">
        <v>39083</v>
      </c>
      <c r="E250" s="20"/>
    </row>
    <row r="251" spans="1:5" ht="41.25" customHeight="1" x14ac:dyDescent="0.2">
      <c r="A251" s="20" t="s">
        <v>323</v>
      </c>
      <c r="B251" s="27">
        <v>40150</v>
      </c>
      <c r="C251" s="20">
        <v>15</v>
      </c>
      <c r="D251" s="27">
        <v>45629</v>
      </c>
      <c r="E251" s="20"/>
    </row>
    <row r="252" spans="1:5" ht="41.25" customHeight="1" x14ac:dyDescent="0.2">
      <c r="A252" s="20" t="s">
        <v>154</v>
      </c>
      <c r="B252" s="27">
        <v>33604</v>
      </c>
      <c r="C252" s="20">
        <v>15</v>
      </c>
      <c r="D252" s="27">
        <v>39083</v>
      </c>
      <c r="E252" s="20"/>
    </row>
    <row r="253" spans="1:5" ht="41.25" customHeight="1" x14ac:dyDescent="0.2">
      <c r="A253" s="20" t="s">
        <v>281</v>
      </c>
      <c r="B253" s="27">
        <v>33604</v>
      </c>
      <c r="C253" s="20">
        <v>15</v>
      </c>
      <c r="D253" s="27">
        <v>39083</v>
      </c>
      <c r="E253" s="20"/>
    </row>
    <row r="254" spans="1:5" ht="41.25" customHeight="1" x14ac:dyDescent="0.2">
      <c r="A254" s="20" t="s">
        <v>335</v>
      </c>
      <c r="B254" s="27">
        <v>41772</v>
      </c>
      <c r="C254" s="20"/>
      <c r="D254" s="27"/>
      <c r="E254" s="20"/>
    </row>
    <row r="255" spans="1:5" ht="41.25" customHeight="1" x14ac:dyDescent="0.2">
      <c r="A255" s="20" t="s">
        <v>227</v>
      </c>
      <c r="B255" s="27">
        <v>33604</v>
      </c>
      <c r="C255" s="20">
        <v>15</v>
      </c>
      <c r="D255" s="27">
        <v>39083</v>
      </c>
      <c r="E255" s="20"/>
    </row>
    <row r="256" spans="1:5" ht="41.25" customHeight="1" x14ac:dyDescent="0.2">
      <c r="A256" s="20" t="s">
        <v>324</v>
      </c>
      <c r="B256" s="27">
        <v>33604</v>
      </c>
      <c r="C256" s="20">
        <v>10</v>
      </c>
      <c r="D256" s="27">
        <v>37257</v>
      </c>
      <c r="E256" s="20"/>
    </row>
    <row r="257" spans="1:5" ht="41.25" customHeight="1" x14ac:dyDescent="0.2">
      <c r="A257" s="20" t="s">
        <v>325</v>
      </c>
      <c r="B257" s="27">
        <v>33604</v>
      </c>
      <c r="C257" s="20">
        <v>15</v>
      </c>
      <c r="D257" s="27">
        <v>39083</v>
      </c>
      <c r="E257" s="20"/>
    </row>
    <row r="258" spans="1:5" ht="41.25" customHeight="1" x14ac:dyDescent="0.2">
      <c r="A258" s="20" t="s">
        <v>326</v>
      </c>
      <c r="B258" s="27">
        <v>36508</v>
      </c>
      <c r="C258" s="20"/>
      <c r="D258" s="27"/>
      <c r="E258" s="20"/>
    </row>
    <row r="259" spans="1:5" ht="41.25" customHeight="1" x14ac:dyDescent="0.2">
      <c r="A259" s="20" t="s">
        <v>328</v>
      </c>
      <c r="B259" s="27">
        <v>37291</v>
      </c>
      <c r="C259" s="20"/>
      <c r="D259" s="27"/>
      <c r="E259" s="20"/>
    </row>
    <row r="260" spans="1:5" ht="41.25" customHeight="1" x14ac:dyDescent="0.2">
      <c r="A260" s="20" t="s">
        <v>329</v>
      </c>
      <c r="B260" s="27">
        <v>37960</v>
      </c>
      <c r="C260" s="20">
        <v>15</v>
      </c>
      <c r="D260" s="27">
        <v>43439</v>
      </c>
      <c r="E260" s="20"/>
    </row>
    <row r="261" spans="1:5" ht="41.25" customHeight="1" x14ac:dyDescent="0.2">
      <c r="A261" s="20" t="s">
        <v>330</v>
      </c>
      <c r="B261" s="27">
        <v>39625</v>
      </c>
      <c r="C261" s="20">
        <v>15</v>
      </c>
      <c r="D261" s="27">
        <v>45103</v>
      </c>
      <c r="E261" s="20"/>
    </row>
    <row r="262" spans="1:5" ht="41.25" customHeight="1" x14ac:dyDescent="0.2">
      <c r="A262" s="20" t="s">
        <v>331</v>
      </c>
      <c r="B262" s="27">
        <v>39786</v>
      </c>
      <c r="C262" s="20">
        <v>15</v>
      </c>
      <c r="D262" s="27">
        <v>45264</v>
      </c>
      <c r="E262" s="20"/>
    </row>
    <row r="263" spans="1:5" ht="41.25" customHeight="1" x14ac:dyDescent="0.2">
      <c r="A263" s="20" t="s">
        <v>332</v>
      </c>
      <c r="B263" s="27">
        <v>39786</v>
      </c>
      <c r="C263" s="20">
        <v>10</v>
      </c>
      <c r="D263" s="27">
        <v>43438</v>
      </c>
      <c r="E263" s="20"/>
    </row>
    <row r="264" spans="1:5" ht="41.25" customHeight="1" x14ac:dyDescent="0.2">
      <c r="A264" s="20" t="s">
        <v>334</v>
      </c>
      <c r="B264" s="27">
        <v>40637</v>
      </c>
      <c r="C264" s="20">
        <v>15</v>
      </c>
      <c r="D264" s="27">
        <v>46116</v>
      </c>
      <c r="E264" s="20"/>
    </row>
    <row r="265" spans="1:5" ht="41.25" customHeight="1" x14ac:dyDescent="0.2">
      <c r="A265" s="20"/>
      <c r="B265" s="27"/>
      <c r="C265" s="20"/>
      <c r="D265" s="27"/>
      <c r="E265" s="20"/>
    </row>
    <row r="266" spans="1:5" ht="41.25" customHeight="1" x14ac:dyDescent="0.2">
      <c r="A266" s="20"/>
      <c r="B266" s="27"/>
      <c r="C266" s="20"/>
      <c r="D266" s="27"/>
      <c r="E266" s="20"/>
    </row>
    <row r="267" spans="1:5" ht="41.25" customHeight="1" x14ac:dyDescent="0.2">
      <c r="A267" s="20"/>
      <c r="B267" s="27"/>
      <c r="C267" s="20"/>
      <c r="D267" s="27"/>
      <c r="E267" s="20"/>
    </row>
    <row r="268" spans="1:5" ht="41.25" customHeight="1" x14ac:dyDescent="0.2">
      <c r="A268" s="20"/>
      <c r="B268" s="27"/>
      <c r="C268" s="20"/>
      <c r="D268" s="27"/>
      <c r="E268" s="20"/>
    </row>
    <row r="269" spans="1:5" ht="41.25" customHeight="1" x14ac:dyDescent="0.2">
      <c r="A269" s="20"/>
      <c r="B269" s="27"/>
      <c r="C269" s="20"/>
      <c r="D269" s="27"/>
      <c r="E269" s="20"/>
    </row>
    <row r="270" spans="1:5" ht="41.25" customHeight="1" x14ac:dyDescent="0.2">
      <c r="A270" s="20"/>
      <c r="B270" s="27"/>
      <c r="C270" s="20"/>
      <c r="D270" s="27"/>
      <c r="E270" s="20"/>
    </row>
    <row r="271" spans="1:5" ht="41.25" customHeight="1" x14ac:dyDescent="0.2">
      <c r="A271" s="20"/>
      <c r="B271" s="27"/>
      <c r="C271" s="20"/>
      <c r="D271" s="27"/>
      <c r="E271" s="20"/>
    </row>
    <row r="272" spans="1:5" ht="41.25" customHeight="1" x14ac:dyDescent="0.2">
      <c r="A272" s="20"/>
      <c r="B272" s="27"/>
      <c r="C272" s="20"/>
      <c r="D272" s="27"/>
      <c r="E272" s="20"/>
    </row>
    <row r="273" spans="1:16" ht="41.25" customHeight="1" x14ac:dyDescent="0.2">
      <c r="A273" s="20"/>
      <c r="B273" s="27"/>
      <c r="C273" s="20"/>
      <c r="D273" s="27"/>
      <c r="E273" s="20"/>
    </row>
    <row r="274" spans="1:16" ht="41.25" customHeight="1" x14ac:dyDescent="0.2">
      <c r="A274" s="20"/>
      <c r="B274" s="27"/>
      <c r="C274" s="20"/>
      <c r="D274" s="27"/>
      <c r="E274" s="20"/>
    </row>
    <row r="275" spans="1:16" ht="41.25" customHeight="1" x14ac:dyDescent="0.2">
      <c r="A275" s="20"/>
      <c r="B275" s="27"/>
      <c r="C275" s="20"/>
      <c r="D275" s="27"/>
      <c r="E275" s="20"/>
    </row>
    <row r="276" spans="1:16" ht="41.25" customHeight="1" x14ac:dyDescent="0.2">
      <c r="A276" s="20"/>
      <c r="B276" s="27"/>
      <c r="C276" s="20"/>
      <c r="D276" s="27"/>
      <c r="E276" s="20"/>
    </row>
    <row r="277" spans="1:16" ht="41.25" customHeight="1" x14ac:dyDescent="0.2">
      <c r="A277" s="20"/>
      <c r="B277" s="27"/>
      <c r="C277" s="20"/>
      <c r="D277" s="27"/>
      <c r="E277" s="20"/>
    </row>
    <row r="278" spans="1:16" ht="41.25" customHeight="1" x14ac:dyDescent="0.2">
      <c r="A278" s="20"/>
      <c r="B278" s="27"/>
      <c r="C278" s="20"/>
      <c r="D278" s="27"/>
      <c r="E278" s="20"/>
    </row>
    <row r="279" spans="1:16" ht="41.25" customHeight="1" x14ac:dyDescent="0.2">
      <c r="A279" s="20"/>
      <c r="B279" s="27"/>
      <c r="C279" s="20"/>
      <c r="D279" s="27"/>
      <c r="E279" s="20"/>
    </row>
    <row r="280" spans="1:16" ht="41.25" customHeight="1" x14ac:dyDescent="0.2">
      <c r="A280" s="20"/>
      <c r="B280" s="27"/>
      <c r="C280" s="20"/>
      <c r="D280" s="27"/>
      <c r="E280" s="20"/>
    </row>
    <row r="281" spans="1:16" ht="41.25" customHeight="1" x14ac:dyDescent="0.2">
      <c r="A281" s="20"/>
      <c r="B281" s="27"/>
      <c r="C281" s="20"/>
      <c r="D281" s="27"/>
      <c r="E281" s="20"/>
    </row>
    <row r="282" spans="1:16" ht="41.25" customHeight="1" x14ac:dyDescent="0.2">
      <c r="A282" s="20"/>
      <c r="B282" s="27"/>
      <c r="C282" s="20"/>
      <c r="D282" s="27"/>
      <c r="E282" s="20"/>
    </row>
    <row r="283" spans="1:16" ht="41.25" customHeight="1" x14ac:dyDescent="0.2">
      <c r="A283" s="20"/>
      <c r="B283" s="27"/>
      <c r="C283" s="20"/>
      <c r="D283" s="27"/>
      <c r="E283" s="20"/>
    </row>
    <row r="284" spans="1:16" ht="41.25" customHeight="1" x14ac:dyDescent="0.2">
      <c r="A284" s="20"/>
      <c r="B284" s="27"/>
      <c r="C284" s="20"/>
      <c r="D284" s="27"/>
      <c r="E284" s="20"/>
    </row>
    <row r="285" spans="1:16" ht="41.25" customHeight="1" x14ac:dyDescent="0.2">
      <c r="A285" s="20"/>
      <c r="B285" s="27"/>
      <c r="C285" s="20"/>
      <c r="D285" s="27"/>
      <c r="E285" s="20"/>
    </row>
    <row r="286" spans="1:16" ht="41.25" customHeight="1" x14ac:dyDescent="0.2">
      <c r="A286" s="20"/>
      <c r="B286" s="20"/>
      <c r="C286" s="20"/>
      <c r="D286" s="20"/>
      <c r="E286" s="20"/>
    </row>
    <row r="287" spans="1:16" x14ac:dyDescent="0.2">
      <c r="E287" s="13"/>
      <c r="P287"/>
    </row>
    <row r="288" spans="1:16" x14ac:dyDescent="0.2">
      <c r="E288" s="13"/>
      <c r="P288"/>
    </row>
    <row r="289" spans="5:16" x14ac:dyDescent="0.2">
      <c r="E289" s="13"/>
      <c r="P289"/>
    </row>
    <row r="290" spans="5:16" x14ac:dyDescent="0.2">
      <c r="E290" s="13"/>
      <c r="P290"/>
    </row>
    <row r="291" spans="5:16" x14ac:dyDescent="0.2">
      <c r="E291" s="13"/>
      <c r="P291"/>
    </row>
    <row r="292" spans="5:16" x14ac:dyDescent="0.2">
      <c r="E292" s="13"/>
      <c r="P292"/>
    </row>
    <row r="293" spans="5:16" x14ac:dyDescent="0.2">
      <c r="E293" s="13"/>
      <c r="P293"/>
    </row>
    <row r="294" spans="5:16" x14ac:dyDescent="0.2">
      <c r="E294" s="13"/>
      <c r="P294"/>
    </row>
    <row r="295" spans="5:16" x14ac:dyDescent="0.2">
      <c r="E295" s="13"/>
      <c r="P295"/>
    </row>
    <row r="296" spans="5:16" x14ac:dyDescent="0.2">
      <c r="E296" s="13"/>
      <c r="P296"/>
    </row>
    <row r="297" spans="5:16" x14ac:dyDescent="0.2">
      <c r="E297" s="13"/>
      <c r="P297"/>
    </row>
    <row r="298" spans="5:16" x14ac:dyDescent="0.2">
      <c r="E298" s="13"/>
      <c r="P298"/>
    </row>
    <row r="299" spans="5:16" x14ac:dyDescent="0.2">
      <c r="E299" s="13"/>
      <c r="P299"/>
    </row>
    <row r="300" spans="5:16" x14ac:dyDescent="0.2">
      <c r="E300" s="13"/>
      <c r="P300"/>
    </row>
    <row r="301" spans="5:16" x14ac:dyDescent="0.2">
      <c r="E301" s="13"/>
      <c r="P301"/>
    </row>
    <row r="302" spans="5:16" x14ac:dyDescent="0.2">
      <c r="E302" s="13"/>
      <c r="P302"/>
    </row>
    <row r="303" spans="5:16" x14ac:dyDescent="0.2">
      <c r="E303" s="13"/>
      <c r="P303"/>
    </row>
    <row r="304" spans="5:16" x14ac:dyDescent="0.2">
      <c r="E304" s="13"/>
      <c r="P304"/>
    </row>
    <row r="305" spans="5:16" x14ac:dyDescent="0.2">
      <c r="E305" s="13"/>
      <c r="P305"/>
    </row>
    <row r="306" spans="5:16" x14ac:dyDescent="0.2">
      <c r="E306" s="13"/>
      <c r="P306"/>
    </row>
    <row r="307" spans="5:16" x14ac:dyDescent="0.2">
      <c r="E307" s="13"/>
      <c r="P307"/>
    </row>
    <row r="308" spans="5:16" x14ac:dyDescent="0.2">
      <c r="E308" s="13"/>
      <c r="P308"/>
    </row>
    <row r="309" spans="5:16" x14ac:dyDescent="0.2">
      <c r="E309" s="13"/>
      <c r="P309"/>
    </row>
    <row r="310" spans="5:16" x14ac:dyDescent="0.2">
      <c r="E310" s="13"/>
      <c r="P310"/>
    </row>
    <row r="311" spans="5:16" x14ac:dyDescent="0.2">
      <c r="E311" s="13"/>
      <c r="P311"/>
    </row>
    <row r="312" spans="5:16" x14ac:dyDescent="0.2">
      <c r="E312" s="13"/>
      <c r="P312"/>
    </row>
    <row r="313" spans="5:16" x14ac:dyDescent="0.2">
      <c r="E313" s="13"/>
      <c r="P313"/>
    </row>
    <row r="314" spans="5:16" x14ac:dyDescent="0.2">
      <c r="E314" s="13"/>
      <c r="P314"/>
    </row>
    <row r="315" spans="5:16" x14ac:dyDescent="0.2">
      <c r="E315" s="13"/>
      <c r="P315"/>
    </row>
    <row r="316" spans="5:16" x14ac:dyDescent="0.2">
      <c r="E316" s="13"/>
      <c r="P316"/>
    </row>
    <row r="317" spans="5:16" x14ac:dyDescent="0.2">
      <c r="E317" s="13"/>
      <c r="P317"/>
    </row>
    <row r="318" spans="5:16" x14ac:dyDescent="0.2">
      <c r="E318" s="13"/>
      <c r="P318"/>
    </row>
    <row r="319" spans="5:16" x14ac:dyDescent="0.2">
      <c r="E319" s="13"/>
      <c r="P319"/>
    </row>
    <row r="320" spans="5:16" x14ac:dyDescent="0.2">
      <c r="E320" s="13"/>
      <c r="P320"/>
    </row>
    <row r="321" spans="5:16" x14ac:dyDescent="0.2">
      <c r="E321" s="13"/>
      <c r="P321"/>
    </row>
    <row r="322" spans="5:16" x14ac:dyDescent="0.2">
      <c r="E322" s="13"/>
      <c r="P322"/>
    </row>
    <row r="323" spans="5:16" x14ac:dyDescent="0.2">
      <c r="E323" s="13"/>
      <c r="P323"/>
    </row>
    <row r="324" spans="5:16" x14ac:dyDescent="0.2">
      <c r="E324" s="13"/>
      <c r="P324"/>
    </row>
    <row r="325" spans="5:16" x14ac:dyDescent="0.2">
      <c r="E325" s="13"/>
      <c r="P325"/>
    </row>
    <row r="326" spans="5:16" x14ac:dyDescent="0.2">
      <c r="E326" s="13"/>
      <c r="P326"/>
    </row>
    <row r="327" spans="5:16" x14ac:dyDescent="0.2">
      <c r="E327" s="13"/>
      <c r="P327"/>
    </row>
    <row r="328" spans="5:16" x14ac:dyDescent="0.2">
      <c r="E328" s="13"/>
      <c r="P328"/>
    </row>
    <row r="329" spans="5:16" x14ac:dyDescent="0.2">
      <c r="E329" s="13"/>
      <c r="P329"/>
    </row>
    <row r="330" spans="5:16" x14ac:dyDescent="0.2">
      <c r="E330" s="13"/>
      <c r="P330"/>
    </row>
    <row r="331" spans="5:16" x14ac:dyDescent="0.2">
      <c r="E331" s="13"/>
      <c r="P331"/>
    </row>
    <row r="332" spans="5:16" x14ac:dyDescent="0.2">
      <c r="E332" s="13"/>
      <c r="P332"/>
    </row>
    <row r="333" spans="5:16" x14ac:dyDescent="0.2">
      <c r="E333" s="13"/>
      <c r="P333"/>
    </row>
    <row r="334" spans="5:16" x14ac:dyDescent="0.2">
      <c r="E334" s="13"/>
      <c r="P334"/>
    </row>
    <row r="335" spans="5:16" x14ac:dyDescent="0.2">
      <c r="E335" s="13"/>
      <c r="P335"/>
    </row>
    <row r="336" spans="5:16" x14ac:dyDescent="0.2">
      <c r="E336" s="13"/>
      <c r="P336"/>
    </row>
    <row r="337" spans="5:16" x14ac:dyDescent="0.2">
      <c r="E337" s="13"/>
      <c r="P337"/>
    </row>
    <row r="338" spans="5:16" x14ac:dyDescent="0.2">
      <c r="E338" s="13"/>
      <c r="P338"/>
    </row>
    <row r="339" spans="5:16" x14ac:dyDescent="0.2">
      <c r="E339" s="13"/>
      <c r="P339"/>
    </row>
    <row r="340" spans="5:16" x14ac:dyDescent="0.2">
      <c r="E340" s="13"/>
      <c r="P340"/>
    </row>
    <row r="341" spans="5:16" x14ac:dyDescent="0.2">
      <c r="E341" s="13"/>
      <c r="P341"/>
    </row>
    <row r="342" spans="5:16" x14ac:dyDescent="0.2">
      <c r="E342" s="13"/>
      <c r="P342"/>
    </row>
    <row r="343" spans="5:16" x14ac:dyDescent="0.2">
      <c r="E343" s="13"/>
      <c r="P343"/>
    </row>
    <row r="344" spans="5:16" x14ac:dyDescent="0.2">
      <c r="E344" s="13"/>
      <c r="P344"/>
    </row>
    <row r="345" spans="5:16" x14ac:dyDescent="0.2">
      <c r="E345" s="13"/>
      <c r="P345"/>
    </row>
    <row r="346" spans="5:16" x14ac:dyDescent="0.2">
      <c r="E346" s="13"/>
      <c r="P346"/>
    </row>
    <row r="347" spans="5:16" x14ac:dyDescent="0.2">
      <c r="E347" s="13"/>
      <c r="P347"/>
    </row>
    <row r="348" spans="5:16" x14ac:dyDescent="0.2">
      <c r="E348" s="13"/>
      <c r="P348"/>
    </row>
    <row r="349" spans="5:16" x14ac:dyDescent="0.2">
      <c r="E349" s="13"/>
      <c r="P349"/>
    </row>
    <row r="350" spans="5:16" x14ac:dyDescent="0.2">
      <c r="E350" s="13"/>
      <c r="P350"/>
    </row>
    <row r="351" spans="5:16" x14ac:dyDescent="0.2">
      <c r="E351" s="13"/>
      <c r="P351"/>
    </row>
    <row r="352" spans="5:16" x14ac:dyDescent="0.2">
      <c r="E352" s="13"/>
      <c r="P352"/>
    </row>
    <row r="353" spans="5:16" x14ac:dyDescent="0.2">
      <c r="E353" s="13"/>
      <c r="P353"/>
    </row>
    <row r="354" spans="5:16" x14ac:dyDescent="0.2">
      <c r="E354" s="13"/>
      <c r="P354"/>
    </row>
    <row r="355" spans="5:16" x14ac:dyDescent="0.2">
      <c r="E355" s="13"/>
      <c r="P355"/>
    </row>
    <row r="356" spans="5:16" x14ac:dyDescent="0.2">
      <c r="E356" s="13"/>
      <c r="P356"/>
    </row>
    <row r="357" spans="5:16" x14ac:dyDescent="0.2">
      <c r="E357" s="13"/>
      <c r="P357"/>
    </row>
    <row r="358" spans="5:16" x14ac:dyDescent="0.2">
      <c r="E358" s="13"/>
      <c r="P358"/>
    </row>
    <row r="359" spans="5:16" x14ac:dyDescent="0.2">
      <c r="E359" s="13"/>
      <c r="P359"/>
    </row>
    <row r="360" spans="5:16" x14ac:dyDescent="0.2">
      <c r="E360" s="13"/>
      <c r="P360"/>
    </row>
    <row r="361" spans="5:16" x14ac:dyDescent="0.2">
      <c r="E361" s="13"/>
      <c r="P361"/>
    </row>
    <row r="362" spans="5:16" x14ac:dyDescent="0.2">
      <c r="E362" s="13"/>
      <c r="P362"/>
    </row>
    <row r="363" spans="5:16" x14ac:dyDescent="0.2">
      <c r="E363" s="13"/>
      <c r="P363"/>
    </row>
    <row r="364" spans="5:16" x14ac:dyDescent="0.2">
      <c r="E364" s="13"/>
      <c r="P364"/>
    </row>
    <row r="365" spans="5:16" x14ac:dyDescent="0.2">
      <c r="E365" s="13"/>
      <c r="P365"/>
    </row>
    <row r="366" spans="5:16" x14ac:dyDescent="0.2">
      <c r="E366" s="13"/>
      <c r="P366"/>
    </row>
    <row r="367" spans="5:16" x14ac:dyDescent="0.2">
      <c r="E367" s="13"/>
      <c r="P367"/>
    </row>
    <row r="368" spans="5:16" x14ac:dyDescent="0.2">
      <c r="E368" s="13"/>
      <c r="P368"/>
    </row>
    <row r="369" spans="5:16" x14ac:dyDescent="0.2">
      <c r="E369" s="13"/>
      <c r="P369"/>
    </row>
    <row r="370" spans="5:16" x14ac:dyDescent="0.2">
      <c r="E370" s="13"/>
      <c r="P370"/>
    </row>
    <row r="371" spans="5:16" x14ac:dyDescent="0.2">
      <c r="E371" s="13"/>
      <c r="P371"/>
    </row>
    <row r="372" spans="5:16" x14ac:dyDescent="0.2">
      <c r="E372" s="13"/>
      <c r="P372"/>
    </row>
    <row r="373" spans="5:16" x14ac:dyDescent="0.2">
      <c r="E373" s="13"/>
      <c r="P373"/>
    </row>
    <row r="374" spans="5:16" x14ac:dyDescent="0.2">
      <c r="E374" s="13"/>
      <c r="P374"/>
    </row>
    <row r="375" spans="5:16" x14ac:dyDescent="0.2">
      <c r="E375" s="13"/>
      <c r="P375"/>
    </row>
    <row r="376" spans="5:16" x14ac:dyDescent="0.2">
      <c r="E376" s="13"/>
      <c r="P376"/>
    </row>
    <row r="377" spans="5:16" x14ac:dyDescent="0.2">
      <c r="E377" s="13"/>
      <c r="P377"/>
    </row>
    <row r="378" spans="5:16" x14ac:dyDescent="0.2">
      <c r="E378" s="13"/>
      <c r="P378"/>
    </row>
    <row r="379" spans="5:16" x14ac:dyDescent="0.2">
      <c r="E379" s="13"/>
      <c r="P379"/>
    </row>
    <row r="380" spans="5:16" x14ac:dyDescent="0.2">
      <c r="E380" s="13"/>
      <c r="P380"/>
    </row>
    <row r="381" spans="5:16" x14ac:dyDescent="0.2">
      <c r="E381" s="13"/>
      <c r="P381"/>
    </row>
    <row r="382" spans="5:16" x14ac:dyDescent="0.2">
      <c r="E382" s="13"/>
      <c r="P382"/>
    </row>
    <row r="383" spans="5:16" x14ac:dyDescent="0.2">
      <c r="E383" s="13"/>
      <c r="P383"/>
    </row>
    <row r="384" spans="5:16" x14ac:dyDescent="0.2">
      <c r="E384" s="13"/>
      <c r="P384"/>
    </row>
    <row r="385" spans="5:16" x14ac:dyDescent="0.2">
      <c r="E385" s="13"/>
      <c r="P385"/>
    </row>
    <row r="386" spans="5:16" x14ac:dyDescent="0.2">
      <c r="E386" s="13"/>
      <c r="P386"/>
    </row>
    <row r="387" spans="5:16" x14ac:dyDescent="0.2">
      <c r="E387" s="13"/>
      <c r="P387"/>
    </row>
    <row r="388" spans="5:16" x14ac:dyDescent="0.2">
      <c r="E388" s="13"/>
      <c r="P388"/>
    </row>
    <row r="389" spans="5:16" x14ac:dyDescent="0.2">
      <c r="E389" s="13"/>
      <c r="P389"/>
    </row>
    <row r="390" spans="5:16" x14ac:dyDescent="0.2">
      <c r="E390" s="13"/>
      <c r="P390"/>
    </row>
    <row r="391" spans="5:16" x14ac:dyDescent="0.2">
      <c r="E391" s="13"/>
      <c r="P391"/>
    </row>
    <row r="392" spans="5:16" x14ac:dyDescent="0.2">
      <c r="E392" s="13"/>
      <c r="P392"/>
    </row>
    <row r="393" spans="5:16" x14ac:dyDescent="0.2">
      <c r="E393" s="13"/>
      <c r="P393"/>
    </row>
    <row r="394" spans="5:16" x14ac:dyDescent="0.2">
      <c r="E394" s="13"/>
      <c r="P394"/>
    </row>
    <row r="395" spans="5:16" x14ac:dyDescent="0.2">
      <c r="E395" s="13"/>
      <c r="P395"/>
    </row>
    <row r="396" spans="5:16" x14ac:dyDescent="0.2">
      <c r="E396" s="13"/>
      <c r="P396"/>
    </row>
    <row r="397" spans="5:16" x14ac:dyDescent="0.2">
      <c r="E397" s="13"/>
      <c r="P397"/>
    </row>
    <row r="398" spans="5:16" x14ac:dyDescent="0.2">
      <c r="E398" s="13"/>
      <c r="P398"/>
    </row>
    <row r="399" spans="5:16" x14ac:dyDescent="0.2">
      <c r="E399" s="13"/>
      <c r="P399"/>
    </row>
    <row r="400" spans="5:16" x14ac:dyDescent="0.2">
      <c r="E400" s="13"/>
      <c r="P400"/>
    </row>
    <row r="401" spans="5:16" x14ac:dyDescent="0.2">
      <c r="E401" s="13"/>
      <c r="P401"/>
    </row>
    <row r="402" spans="5:16" x14ac:dyDescent="0.2">
      <c r="E402" s="13"/>
      <c r="P402"/>
    </row>
    <row r="403" spans="5:16" x14ac:dyDescent="0.2">
      <c r="E403" s="13"/>
      <c r="P403"/>
    </row>
    <row r="404" spans="5:16" x14ac:dyDescent="0.2">
      <c r="E404" s="13"/>
      <c r="P404"/>
    </row>
    <row r="405" spans="5:16" x14ac:dyDescent="0.2">
      <c r="E405" s="13"/>
      <c r="P405"/>
    </row>
    <row r="406" spans="5:16" x14ac:dyDescent="0.2">
      <c r="E406" s="13"/>
      <c r="P406"/>
    </row>
    <row r="407" spans="5:16" x14ac:dyDescent="0.2">
      <c r="E407" s="13"/>
      <c r="P407"/>
    </row>
    <row r="408" spans="5:16" x14ac:dyDescent="0.2">
      <c r="E408" s="13"/>
      <c r="P408"/>
    </row>
    <row r="409" spans="5:16" x14ac:dyDescent="0.2">
      <c r="E409" s="13"/>
      <c r="P409"/>
    </row>
    <row r="410" spans="5:16" x14ac:dyDescent="0.2">
      <c r="E410" s="13"/>
      <c r="P410"/>
    </row>
    <row r="411" spans="5:16" x14ac:dyDescent="0.2">
      <c r="E411" s="13"/>
      <c r="P411"/>
    </row>
    <row r="412" spans="5:16" x14ac:dyDescent="0.2">
      <c r="E412" s="13"/>
      <c r="P412"/>
    </row>
    <row r="413" spans="5:16" x14ac:dyDescent="0.2">
      <c r="E413" s="13"/>
      <c r="P413"/>
    </row>
    <row r="414" spans="5:16" x14ac:dyDescent="0.2">
      <c r="E414" s="13"/>
      <c r="P414"/>
    </row>
    <row r="415" spans="5:16" x14ac:dyDescent="0.2">
      <c r="E415" s="13"/>
      <c r="P415"/>
    </row>
    <row r="416" spans="5:16" x14ac:dyDescent="0.2">
      <c r="E416" s="13"/>
      <c r="P416"/>
    </row>
    <row r="417" spans="5:16" x14ac:dyDescent="0.2">
      <c r="E417" s="13"/>
      <c r="P417"/>
    </row>
    <row r="418" spans="5:16" x14ac:dyDescent="0.2">
      <c r="E418" s="13"/>
      <c r="P418"/>
    </row>
    <row r="419" spans="5:16" x14ac:dyDescent="0.2">
      <c r="E419" s="13"/>
      <c r="P419"/>
    </row>
    <row r="420" spans="5:16" x14ac:dyDescent="0.2">
      <c r="E420" s="13"/>
      <c r="P420"/>
    </row>
    <row r="421" spans="5:16" x14ac:dyDescent="0.2">
      <c r="E421" s="13"/>
      <c r="P421"/>
    </row>
    <row r="422" spans="5:16" x14ac:dyDescent="0.2">
      <c r="E422" s="13"/>
      <c r="P422"/>
    </row>
    <row r="423" spans="5:16" x14ac:dyDescent="0.2">
      <c r="E423" s="13"/>
      <c r="P423"/>
    </row>
    <row r="424" spans="5:16" x14ac:dyDescent="0.2">
      <c r="E424" s="13"/>
      <c r="P424"/>
    </row>
    <row r="425" spans="5:16" x14ac:dyDescent="0.2">
      <c r="E425" s="13"/>
      <c r="P425"/>
    </row>
    <row r="426" spans="5:16" x14ac:dyDescent="0.2">
      <c r="E426" s="13"/>
      <c r="P426"/>
    </row>
    <row r="427" spans="5:16" x14ac:dyDescent="0.2">
      <c r="E427" s="13"/>
      <c r="P427"/>
    </row>
    <row r="428" spans="5:16" x14ac:dyDescent="0.2">
      <c r="E428" s="13"/>
      <c r="P428"/>
    </row>
    <row r="429" spans="5:16" x14ac:dyDescent="0.2">
      <c r="E429" s="13"/>
      <c r="P429"/>
    </row>
    <row r="430" spans="5:16" x14ac:dyDescent="0.2">
      <c r="E430" s="13"/>
      <c r="P430"/>
    </row>
    <row r="431" spans="5:16" x14ac:dyDescent="0.2">
      <c r="E431" s="13"/>
      <c r="P431"/>
    </row>
    <row r="432" spans="5:16" x14ac:dyDescent="0.2">
      <c r="E432" s="13"/>
      <c r="P432"/>
    </row>
    <row r="433" spans="5:16" x14ac:dyDescent="0.2">
      <c r="E433" s="13"/>
      <c r="P433"/>
    </row>
    <row r="434" spans="5:16" x14ac:dyDescent="0.2">
      <c r="E434" s="13"/>
      <c r="P434"/>
    </row>
    <row r="435" spans="5:16" x14ac:dyDescent="0.2">
      <c r="E435" s="13"/>
      <c r="P435"/>
    </row>
    <row r="436" spans="5:16" x14ac:dyDescent="0.2">
      <c r="E436" s="13"/>
      <c r="P436"/>
    </row>
    <row r="437" spans="5:16" x14ac:dyDescent="0.2">
      <c r="E437" s="13"/>
      <c r="P437"/>
    </row>
    <row r="438" spans="5:16" x14ac:dyDescent="0.2">
      <c r="E438" s="13"/>
      <c r="P438"/>
    </row>
    <row r="439" spans="5:16" x14ac:dyDescent="0.2">
      <c r="E439" s="13"/>
      <c r="P439"/>
    </row>
    <row r="440" spans="5:16" x14ac:dyDescent="0.2">
      <c r="E440" s="13"/>
      <c r="P440"/>
    </row>
    <row r="441" spans="5:16" x14ac:dyDescent="0.2">
      <c r="E441" s="13"/>
      <c r="P441"/>
    </row>
    <row r="442" spans="5:16" x14ac:dyDescent="0.2">
      <c r="E442" s="13"/>
      <c r="P442"/>
    </row>
    <row r="443" spans="5:16" x14ac:dyDescent="0.2">
      <c r="E443" s="13"/>
      <c r="P443"/>
    </row>
    <row r="444" spans="5:16" x14ac:dyDescent="0.2">
      <c r="E444" s="13"/>
      <c r="P444"/>
    </row>
    <row r="445" spans="5:16" x14ac:dyDescent="0.2">
      <c r="E445" s="13"/>
      <c r="P445"/>
    </row>
    <row r="446" spans="5:16" x14ac:dyDescent="0.2">
      <c r="E446" s="13"/>
      <c r="P446"/>
    </row>
    <row r="447" spans="5:16" x14ac:dyDescent="0.2">
      <c r="E447" s="13"/>
      <c r="P447"/>
    </row>
    <row r="448" spans="5:16" x14ac:dyDescent="0.2">
      <c r="E448" s="13"/>
      <c r="P448"/>
    </row>
    <row r="449" spans="5:16" x14ac:dyDescent="0.2">
      <c r="E449" s="13"/>
      <c r="P449"/>
    </row>
    <row r="450" spans="5:16" x14ac:dyDescent="0.2">
      <c r="E450" s="13"/>
      <c r="P450"/>
    </row>
    <row r="451" spans="5:16" x14ac:dyDescent="0.2">
      <c r="E451" s="13"/>
      <c r="P451"/>
    </row>
    <row r="452" spans="5:16" x14ac:dyDescent="0.2">
      <c r="E452" s="13"/>
      <c r="P452"/>
    </row>
    <row r="453" spans="5:16" x14ac:dyDescent="0.2">
      <c r="E453" s="13"/>
      <c r="P453"/>
    </row>
    <row r="454" spans="5:16" x14ac:dyDescent="0.2">
      <c r="E454" s="13"/>
      <c r="P454"/>
    </row>
    <row r="455" spans="5:16" x14ac:dyDescent="0.2">
      <c r="E455" s="13"/>
      <c r="P455"/>
    </row>
    <row r="456" spans="5:16" x14ac:dyDescent="0.2">
      <c r="E456" s="13"/>
      <c r="P456"/>
    </row>
    <row r="457" spans="5:16" x14ac:dyDescent="0.2">
      <c r="E457" s="13"/>
      <c r="P457"/>
    </row>
    <row r="458" spans="5:16" x14ac:dyDescent="0.2">
      <c r="E458" s="13"/>
      <c r="P458"/>
    </row>
    <row r="459" spans="5:16" x14ac:dyDescent="0.2">
      <c r="E459" s="13"/>
      <c r="P459"/>
    </row>
    <row r="460" spans="5:16" x14ac:dyDescent="0.2">
      <c r="E460" s="13"/>
      <c r="P460"/>
    </row>
    <row r="461" spans="5:16" x14ac:dyDescent="0.2">
      <c r="E461" s="13"/>
      <c r="P461"/>
    </row>
    <row r="462" spans="5:16" x14ac:dyDescent="0.2">
      <c r="E462" s="13"/>
      <c r="P462"/>
    </row>
    <row r="463" spans="5:16" x14ac:dyDescent="0.2">
      <c r="E463" s="13"/>
      <c r="P463"/>
    </row>
    <row r="464" spans="5:16" x14ac:dyDescent="0.2">
      <c r="E464" s="13"/>
      <c r="P464"/>
    </row>
    <row r="465" spans="5:16" x14ac:dyDescent="0.2">
      <c r="E465" s="13"/>
      <c r="P465"/>
    </row>
    <row r="466" spans="5:16" x14ac:dyDescent="0.2">
      <c r="E466" s="13"/>
      <c r="P466"/>
    </row>
    <row r="467" spans="5:16" x14ac:dyDescent="0.2">
      <c r="E467" s="13"/>
      <c r="P467"/>
    </row>
    <row r="468" spans="5:16" x14ac:dyDescent="0.2">
      <c r="E468" s="13"/>
      <c r="P468"/>
    </row>
    <row r="469" spans="5:16" x14ac:dyDescent="0.2">
      <c r="E469" s="13"/>
      <c r="P469"/>
    </row>
    <row r="470" spans="5:16" x14ac:dyDescent="0.2">
      <c r="E470" s="13"/>
      <c r="P470"/>
    </row>
    <row r="471" spans="5:16" x14ac:dyDescent="0.2">
      <c r="E471" s="13"/>
      <c r="P471"/>
    </row>
    <row r="472" spans="5:16" x14ac:dyDescent="0.2">
      <c r="E472" s="13"/>
      <c r="P472"/>
    </row>
    <row r="473" spans="5:16" x14ac:dyDescent="0.2">
      <c r="E473" s="13"/>
      <c r="P473"/>
    </row>
    <row r="474" spans="5:16" x14ac:dyDescent="0.2">
      <c r="E474" s="13"/>
      <c r="P474"/>
    </row>
    <row r="475" spans="5:16" x14ac:dyDescent="0.2">
      <c r="E475" s="13"/>
      <c r="P475"/>
    </row>
    <row r="476" spans="5:16" x14ac:dyDescent="0.2">
      <c r="E476" s="13"/>
      <c r="P476"/>
    </row>
    <row r="477" spans="5:16" x14ac:dyDescent="0.2">
      <c r="E477" s="13"/>
      <c r="P477"/>
    </row>
    <row r="478" spans="5:16" x14ac:dyDescent="0.2">
      <c r="E478" s="13"/>
      <c r="P478"/>
    </row>
    <row r="479" spans="5:16" x14ac:dyDescent="0.2">
      <c r="E479" s="13"/>
      <c r="P479"/>
    </row>
    <row r="480" spans="5:16" x14ac:dyDescent="0.2">
      <c r="E480" s="13"/>
      <c r="P480"/>
    </row>
    <row r="481" spans="5:16" x14ac:dyDescent="0.2">
      <c r="E481" s="13"/>
      <c r="P481"/>
    </row>
    <row r="482" spans="5:16" x14ac:dyDescent="0.2">
      <c r="E482" s="13"/>
      <c r="P482"/>
    </row>
    <row r="483" spans="5:16" x14ac:dyDescent="0.2">
      <c r="E483" s="13"/>
      <c r="P483"/>
    </row>
    <row r="484" spans="5:16" x14ac:dyDescent="0.2">
      <c r="E484" s="13"/>
      <c r="P484"/>
    </row>
    <row r="485" spans="5:16" x14ac:dyDescent="0.2">
      <c r="E485" s="13"/>
      <c r="P485"/>
    </row>
    <row r="486" spans="5:16" x14ac:dyDescent="0.2">
      <c r="E486" s="13"/>
      <c r="P486"/>
    </row>
    <row r="487" spans="5:16" x14ac:dyDescent="0.2">
      <c r="E487" s="13"/>
      <c r="P487"/>
    </row>
    <row r="488" spans="5:16" x14ac:dyDescent="0.2">
      <c r="E488" s="13"/>
      <c r="P488"/>
    </row>
    <row r="489" spans="5:16" x14ac:dyDescent="0.2">
      <c r="E489" s="13"/>
      <c r="P489"/>
    </row>
    <row r="490" spans="5:16" x14ac:dyDescent="0.2">
      <c r="E490" s="13"/>
      <c r="P490"/>
    </row>
    <row r="491" spans="5:16" x14ac:dyDescent="0.2">
      <c r="E491" s="13"/>
      <c r="P491"/>
    </row>
    <row r="492" spans="5:16" x14ac:dyDescent="0.2">
      <c r="E492" s="13"/>
      <c r="P492"/>
    </row>
    <row r="493" spans="5:16" x14ac:dyDescent="0.2">
      <c r="E493" s="13"/>
      <c r="P493"/>
    </row>
    <row r="494" spans="5:16" x14ac:dyDescent="0.2">
      <c r="E494" s="13"/>
      <c r="P494"/>
    </row>
    <row r="495" spans="5:16" x14ac:dyDescent="0.2">
      <c r="E495" s="13"/>
      <c r="P495"/>
    </row>
    <row r="496" spans="5:16" x14ac:dyDescent="0.2">
      <c r="E496" s="13"/>
      <c r="P496"/>
    </row>
    <row r="497" spans="5:16" x14ac:dyDescent="0.2">
      <c r="E497" s="13"/>
      <c r="P497"/>
    </row>
    <row r="498" spans="5:16" x14ac:dyDescent="0.2">
      <c r="E498" s="13"/>
      <c r="P498"/>
    </row>
    <row r="499" spans="5:16" x14ac:dyDescent="0.2">
      <c r="E499" s="13"/>
      <c r="P499"/>
    </row>
    <row r="500" spans="5:16" x14ac:dyDescent="0.2">
      <c r="E500" s="13"/>
      <c r="P500"/>
    </row>
    <row r="501" spans="5:16" x14ac:dyDescent="0.2">
      <c r="E501" s="13"/>
      <c r="P501"/>
    </row>
    <row r="502" spans="5:16" x14ac:dyDescent="0.2">
      <c r="E502" s="13"/>
      <c r="P502"/>
    </row>
    <row r="503" spans="5:16" x14ac:dyDescent="0.2">
      <c r="E503" s="13"/>
      <c r="P503"/>
    </row>
    <row r="504" spans="5:16" x14ac:dyDescent="0.2">
      <c r="E504" s="13"/>
      <c r="P504"/>
    </row>
    <row r="505" spans="5:16" x14ac:dyDescent="0.2">
      <c r="E505" s="13"/>
      <c r="P505"/>
    </row>
    <row r="506" spans="5:16" x14ac:dyDescent="0.2">
      <c r="E506" s="13"/>
      <c r="P506"/>
    </row>
    <row r="507" spans="5:16" x14ac:dyDescent="0.2">
      <c r="E507" s="13"/>
      <c r="P507"/>
    </row>
    <row r="508" spans="5:16" x14ac:dyDescent="0.2">
      <c r="E508" s="13"/>
      <c r="P508"/>
    </row>
    <row r="509" spans="5:16" x14ac:dyDescent="0.2">
      <c r="E509" s="13"/>
      <c r="P509"/>
    </row>
    <row r="510" spans="5:16" x14ac:dyDescent="0.2">
      <c r="E510" s="13"/>
      <c r="P510"/>
    </row>
    <row r="511" spans="5:16" x14ac:dyDescent="0.2">
      <c r="E511" s="13"/>
      <c r="P511"/>
    </row>
    <row r="512" spans="5:16" x14ac:dyDescent="0.2">
      <c r="E512" s="13"/>
      <c r="P512"/>
    </row>
    <row r="513" spans="5:16" x14ac:dyDescent="0.2">
      <c r="E513" s="13"/>
      <c r="P513"/>
    </row>
    <row r="514" spans="5:16" x14ac:dyDescent="0.2">
      <c r="E514" s="13"/>
      <c r="P514"/>
    </row>
    <row r="515" spans="5:16" x14ac:dyDescent="0.2">
      <c r="E515" s="13"/>
      <c r="P515"/>
    </row>
    <row r="516" spans="5:16" x14ac:dyDescent="0.2">
      <c r="E516" s="13"/>
      <c r="P516"/>
    </row>
    <row r="517" spans="5:16" x14ac:dyDescent="0.2">
      <c r="E517" s="13"/>
      <c r="P517"/>
    </row>
    <row r="518" spans="5:16" x14ac:dyDescent="0.2">
      <c r="E518" s="13"/>
      <c r="P518"/>
    </row>
    <row r="519" spans="5:16" x14ac:dyDescent="0.2">
      <c r="E519" s="13"/>
      <c r="P519"/>
    </row>
    <row r="520" spans="5:16" x14ac:dyDescent="0.2">
      <c r="E520" s="13"/>
      <c r="P520"/>
    </row>
    <row r="521" spans="5:16" x14ac:dyDescent="0.2">
      <c r="E521" s="13"/>
      <c r="P521"/>
    </row>
    <row r="522" spans="5:16" x14ac:dyDescent="0.2">
      <c r="E522" s="13"/>
      <c r="P522"/>
    </row>
    <row r="523" spans="5:16" x14ac:dyDescent="0.2">
      <c r="E523" s="13"/>
      <c r="P523"/>
    </row>
    <row r="524" spans="5:16" x14ac:dyDescent="0.2">
      <c r="E524" s="13"/>
      <c r="P524"/>
    </row>
    <row r="525" spans="5:16" x14ac:dyDescent="0.2">
      <c r="E525" s="13"/>
      <c r="P525"/>
    </row>
    <row r="526" spans="5:16" x14ac:dyDescent="0.2">
      <c r="E526" s="13"/>
      <c r="P526"/>
    </row>
    <row r="527" spans="5:16" x14ac:dyDescent="0.2">
      <c r="E527" s="13"/>
      <c r="P527"/>
    </row>
    <row r="528" spans="5:16" x14ac:dyDescent="0.2">
      <c r="E528" s="13"/>
      <c r="P528"/>
    </row>
    <row r="529" spans="5:16" x14ac:dyDescent="0.2">
      <c r="E529" s="13"/>
      <c r="P529"/>
    </row>
    <row r="530" spans="5:16" x14ac:dyDescent="0.2">
      <c r="E530" s="13"/>
      <c r="P530"/>
    </row>
    <row r="531" spans="5:16" x14ac:dyDescent="0.2">
      <c r="E531" s="13"/>
      <c r="P531"/>
    </row>
    <row r="532" spans="5:16" x14ac:dyDescent="0.2">
      <c r="E532" s="13"/>
      <c r="P532"/>
    </row>
    <row r="533" spans="5:16" x14ac:dyDescent="0.2">
      <c r="E533" s="13"/>
      <c r="P533"/>
    </row>
    <row r="534" spans="5:16" x14ac:dyDescent="0.2">
      <c r="E534" s="13"/>
      <c r="P534"/>
    </row>
    <row r="535" spans="5:16" x14ac:dyDescent="0.2">
      <c r="E535" s="13"/>
      <c r="P535"/>
    </row>
    <row r="536" spans="5:16" x14ac:dyDescent="0.2">
      <c r="E536" s="13"/>
      <c r="P536"/>
    </row>
    <row r="537" spans="5:16" x14ac:dyDescent="0.2">
      <c r="E537" s="13"/>
      <c r="P537"/>
    </row>
    <row r="538" spans="5:16" x14ac:dyDescent="0.2">
      <c r="E538" s="13"/>
      <c r="P538"/>
    </row>
    <row r="539" spans="5:16" x14ac:dyDescent="0.2">
      <c r="E539" s="13"/>
      <c r="P539"/>
    </row>
    <row r="540" spans="5:16" x14ac:dyDescent="0.2">
      <c r="E540" s="13"/>
      <c r="P540"/>
    </row>
    <row r="541" spans="5:16" x14ac:dyDescent="0.2">
      <c r="E541" s="13"/>
      <c r="P541"/>
    </row>
    <row r="542" spans="5:16" x14ac:dyDescent="0.2">
      <c r="E542" s="13"/>
      <c r="P542"/>
    </row>
    <row r="543" spans="5:16" x14ac:dyDescent="0.2">
      <c r="E543" s="13"/>
      <c r="P543"/>
    </row>
    <row r="544" spans="5:16" x14ac:dyDescent="0.2">
      <c r="E544" s="13"/>
      <c r="P544"/>
    </row>
    <row r="545" spans="5:16" x14ac:dyDescent="0.2">
      <c r="E545" s="13"/>
      <c r="P545"/>
    </row>
    <row r="546" spans="5:16" x14ac:dyDescent="0.2">
      <c r="E546" s="13"/>
      <c r="P546"/>
    </row>
    <row r="547" spans="5:16" x14ac:dyDescent="0.2">
      <c r="E547" s="13"/>
      <c r="P547"/>
    </row>
    <row r="548" spans="5:16" x14ac:dyDescent="0.2">
      <c r="E548" s="13"/>
      <c r="P548"/>
    </row>
    <row r="549" spans="5:16" x14ac:dyDescent="0.2">
      <c r="E549" s="13"/>
      <c r="P549"/>
    </row>
    <row r="550" spans="5:16" x14ac:dyDescent="0.2">
      <c r="E550" s="13"/>
      <c r="P550"/>
    </row>
    <row r="551" spans="5:16" x14ac:dyDescent="0.2">
      <c r="E551" s="13"/>
      <c r="P551"/>
    </row>
    <row r="552" spans="5:16" x14ac:dyDescent="0.2">
      <c r="E552" s="13"/>
      <c r="P552"/>
    </row>
    <row r="553" spans="5:16" x14ac:dyDescent="0.2">
      <c r="E553" s="13"/>
      <c r="P553"/>
    </row>
    <row r="554" spans="5:16" x14ac:dyDescent="0.2">
      <c r="E554" s="13"/>
      <c r="P554"/>
    </row>
    <row r="555" spans="5:16" x14ac:dyDescent="0.2">
      <c r="E555" s="13"/>
      <c r="P555"/>
    </row>
    <row r="556" spans="5:16" x14ac:dyDescent="0.2">
      <c r="E556" s="13"/>
      <c r="P556"/>
    </row>
    <row r="557" spans="5:16" x14ac:dyDescent="0.2">
      <c r="E557" s="13"/>
      <c r="P557"/>
    </row>
    <row r="558" spans="5:16" x14ac:dyDescent="0.2">
      <c r="E558" s="13"/>
      <c r="P558"/>
    </row>
    <row r="559" spans="5:16" x14ac:dyDescent="0.2">
      <c r="E559" s="13"/>
      <c r="P559"/>
    </row>
    <row r="560" spans="5:16" x14ac:dyDescent="0.2">
      <c r="E560" s="13"/>
      <c r="P560"/>
    </row>
    <row r="561" spans="5:16" x14ac:dyDescent="0.2">
      <c r="E561" s="13"/>
      <c r="P561"/>
    </row>
    <row r="562" spans="5:16" x14ac:dyDescent="0.2">
      <c r="E562" s="13"/>
      <c r="P562"/>
    </row>
    <row r="563" spans="5:16" x14ac:dyDescent="0.2">
      <c r="E563" s="13"/>
      <c r="P563"/>
    </row>
    <row r="564" spans="5:16" x14ac:dyDescent="0.2">
      <c r="E564" s="13"/>
      <c r="P564"/>
    </row>
    <row r="565" spans="5:16" x14ac:dyDescent="0.2">
      <c r="E565" s="13"/>
      <c r="P565"/>
    </row>
    <row r="566" spans="5:16" x14ac:dyDescent="0.2">
      <c r="E566" s="13"/>
      <c r="P566"/>
    </row>
    <row r="567" spans="5:16" x14ac:dyDescent="0.2">
      <c r="E567" s="13"/>
      <c r="P567"/>
    </row>
    <row r="568" spans="5:16" x14ac:dyDescent="0.2">
      <c r="E568" s="13"/>
      <c r="P568"/>
    </row>
    <row r="569" spans="5:16" x14ac:dyDescent="0.2">
      <c r="E569" s="13"/>
      <c r="P569"/>
    </row>
    <row r="570" spans="5:16" x14ac:dyDescent="0.2">
      <c r="E570" s="13"/>
      <c r="P570"/>
    </row>
    <row r="571" spans="5:16" x14ac:dyDescent="0.2">
      <c r="E571" s="13"/>
      <c r="P571"/>
    </row>
    <row r="572" spans="5:16" x14ac:dyDescent="0.2">
      <c r="E572" s="13"/>
      <c r="P572"/>
    </row>
    <row r="573" spans="5:16" x14ac:dyDescent="0.2">
      <c r="E573" s="13"/>
      <c r="P573"/>
    </row>
    <row r="574" spans="5:16" x14ac:dyDescent="0.2">
      <c r="E574" s="13"/>
      <c r="P574"/>
    </row>
    <row r="575" spans="5:16" x14ac:dyDescent="0.2">
      <c r="E575" s="13"/>
      <c r="P575"/>
    </row>
    <row r="576" spans="5:16" x14ac:dyDescent="0.2">
      <c r="E576" s="13"/>
      <c r="P576"/>
    </row>
    <row r="577" spans="5:16" x14ac:dyDescent="0.2">
      <c r="E577" s="13"/>
      <c r="P577"/>
    </row>
    <row r="578" spans="5:16" x14ac:dyDescent="0.2">
      <c r="E578" s="13"/>
      <c r="P578"/>
    </row>
    <row r="579" spans="5:16" x14ac:dyDescent="0.2">
      <c r="E579" s="13"/>
      <c r="P579"/>
    </row>
    <row r="580" spans="5:16" x14ac:dyDescent="0.2">
      <c r="E580" s="13"/>
      <c r="P580"/>
    </row>
    <row r="581" spans="5:16" x14ac:dyDescent="0.2">
      <c r="E581" s="13"/>
      <c r="P581"/>
    </row>
    <row r="582" spans="5:16" x14ac:dyDescent="0.2">
      <c r="E582" s="13"/>
      <c r="P582"/>
    </row>
    <row r="583" spans="5:16" x14ac:dyDescent="0.2">
      <c r="E583" s="13"/>
      <c r="P583"/>
    </row>
    <row r="584" spans="5:16" x14ac:dyDescent="0.2">
      <c r="E584" s="13"/>
      <c r="P584"/>
    </row>
    <row r="585" spans="5:16" x14ac:dyDescent="0.2">
      <c r="E585" s="13"/>
      <c r="P585"/>
    </row>
    <row r="586" spans="5:16" x14ac:dyDescent="0.2">
      <c r="E586" s="13"/>
      <c r="P586"/>
    </row>
    <row r="587" spans="5:16" x14ac:dyDescent="0.2">
      <c r="E587" s="13"/>
      <c r="P587"/>
    </row>
    <row r="588" spans="5:16" x14ac:dyDescent="0.2">
      <c r="E588" s="13"/>
      <c r="P588"/>
    </row>
    <row r="589" spans="5:16" x14ac:dyDescent="0.2">
      <c r="E589" s="13"/>
      <c r="P589"/>
    </row>
    <row r="590" spans="5:16" x14ac:dyDescent="0.2">
      <c r="E590" s="13"/>
      <c r="P590"/>
    </row>
    <row r="591" spans="5:16" x14ac:dyDescent="0.2">
      <c r="E591" s="13"/>
      <c r="P591"/>
    </row>
    <row r="592" spans="5:16" x14ac:dyDescent="0.2">
      <c r="E592" s="13"/>
      <c r="P592"/>
    </row>
    <row r="593" spans="5:16" x14ac:dyDescent="0.2">
      <c r="E593" s="13"/>
      <c r="P593"/>
    </row>
    <row r="594" spans="5:16" x14ac:dyDescent="0.2">
      <c r="E594" s="13"/>
      <c r="P594"/>
    </row>
    <row r="595" spans="5:16" x14ac:dyDescent="0.2">
      <c r="E595" s="13"/>
      <c r="P595"/>
    </row>
    <row r="596" spans="5:16" x14ac:dyDescent="0.2">
      <c r="E596" s="13"/>
      <c r="P596"/>
    </row>
    <row r="597" spans="5:16" x14ac:dyDescent="0.2">
      <c r="E597" s="13"/>
      <c r="P597"/>
    </row>
    <row r="598" spans="5:16" x14ac:dyDescent="0.2">
      <c r="E598" s="13"/>
      <c r="P598"/>
    </row>
    <row r="599" spans="5:16" x14ac:dyDescent="0.2">
      <c r="E599" s="13"/>
      <c r="P599"/>
    </row>
    <row r="600" spans="5:16" x14ac:dyDescent="0.2">
      <c r="E600" s="13"/>
      <c r="P600"/>
    </row>
    <row r="601" spans="5:16" x14ac:dyDescent="0.2">
      <c r="E601" s="13"/>
      <c r="P601"/>
    </row>
    <row r="602" spans="5:16" x14ac:dyDescent="0.2">
      <c r="E602" s="13"/>
      <c r="P602"/>
    </row>
    <row r="603" spans="5:16" x14ac:dyDescent="0.2">
      <c r="E603" s="13"/>
      <c r="P603"/>
    </row>
    <row r="604" spans="5:16" x14ac:dyDescent="0.2">
      <c r="E604" s="13"/>
      <c r="P604"/>
    </row>
    <row r="605" spans="5:16" x14ac:dyDescent="0.2">
      <c r="E605" s="13"/>
      <c r="P605"/>
    </row>
    <row r="606" spans="5:16" x14ac:dyDescent="0.2">
      <c r="E606" s="13"/>
      <c r="P606"/>
    </row>
    <row r="607" spans="5:16" x14ac:dyDescent="0.2">
      <c r="E607" s="13"/>
      <c r="P607"/>
    </row>
    <row r="608" spans="5:16" x14ac:dyDescent="0.2">
      <c r="E608" s="13"/>
      <c r="P608"/>
    </row>
    <row r="609" spans="5:16" x14ac:dyDescent="0.2">
      <c r="E609" s="13"/>
      <c r="P609"/>
    </row>
    <row r="610" spans="5:16" x14ac:dyDescent="0.2">
      <c r="E610" s="13"/>
      <c r="P610"/>
    </row>
    <row r="611" spans="5:16" x14ac:dyDescent="0.2">
      <c r="E611" s="13"/>
      <c r="P611"/>
    </row>
    <row r="612" spans="5:16" x14ac:dyDescent="0.2">
      <c r="E612" s="13"/>
      <c r="P612"/>
    </row>
    <row r="613" spans="5:16" x14ac:dyDescent="0.2">
      <c r="E613" s="13"/>
      <c r="P613"/>
    </row>
    <row r="614" spans="5:16" x14ac:dyDescent="0.2">
      <c r="E614" s="13"/>
      <c r="P614"/>
    </row>
    <row r="615" spans="5:16" x14ac:dyDescent="0.2">
      <c r="E615" s="13"/>
      <c r="P615"/>
    </row>
    <row r="616" spans="5:16" x14ac:dyDescent="0.2">
      <c r="E616" s="13"/>
      <c r="P616"/>
    </row>
    <row r="617" spans="5:16" x14ac:dyDescent="0.2">
      <c r="E617" s="13"/>
      <c r="P617"/>
    </row>
    <row r="618" spans="5:16" x14ac:dyDescent="0.2">
      <c r="E618" s="13"/>
      <c r="P618"/>
    </row>
    <row r="619" spans="5:16" x14ac:dyDescent="0.2">
      <c r="E619" s="13"/>
      <c r="P619"/>
    </row>
    <row r="620" spans="5:16" x14ac:dyDescent="0.2">
      <c r="E620" s="13"/>
      <c r="P620"/>
    </row>
    <row r="621" spans="5:16" x14ac:dyDescent="0.2">
      <c r="E621" s="13"/>
      <c r="P621"/>
    </row>
    <row r="622" spans="5:16" x14ac:dyDescent="0.2">
      <c r="E622" s="13"/>
      <c r="P622"/>
    </row>
    <row r="623" spans="5:16" x14ac:dyDescent="0.2">
      <c r="E623" s="13"/>
      <c r="P623"/>
    </row>
    <row r="624" spans="5:16" x14ac:dyDescent="0.2">
      <c r="E624" s="13"/>
      <c r="P624"/>
    </row>
    <row r="625" spans="5:16" x14ac:dyDescent="0.2">
      <c r="E625" s="13"/>
      <c r="P625"/>
    </row>
    <row r="626" spans="5:16" x14ac:dyDescent="0.2">
      <c r="E626" s="13"/>
      <c r="P626"/>
    </row>
    <row r="627" spans="5:16" x14ac:dyDescent="0.2">
      <c r="E627" s="13"/>
      <c r="P627"/>
    </row>
    <row r="628" spans="5:16" x14ac:dyDescent="0.2">
      <c r="E628" s="13"/>
      <c r="P628"/>
    </row>
    <row r="629" spans="5:16" x14ac:dyDescent="0.2">
      <c r="E629" s="13"/>
      <c r="P629"/>
    </row>
    <row r="630" spans="5:16" x14ac:dyDescent="0.2">
      <c r="E630" s="13"/>
      <c r="P630"/>
    </row>
    <row r="631" spans="5:16" x14ac:dyDescent="0.2">
      <c r="E631" s="13"/>
      <c r="P631"/>
    </row>
    <row r="632" spans="5:16" x14ac:dyDescent="0.2">
      <c r="E632" s="13"/>
      <c r="P632"/>
    </row>
    <row r="633" spans="5:16" x14ac:dyDescent="0.2">
      <c r="E633" s="13"/>
      <c r="P633"/>
    </row>
    <row r="634" spans="5:16" x14ac:dyDescent="0.2">
      <c r="E634" s="13"/>
      <c r="P634"/>
    </row>
    <row r="635" spans="5:16" x14ac:dyDescent="0.2">
      <c r="E635" s="13"/>
      <c r="P635"/>
    </row>
    <row r="636" spans="5:16" x14ac:dyDescent="0.2">
      <c r="E636" s="13"/>
      <c r="P636"/>
    </row>
    <row r="637" spans="5:16" x14ac:dyDescent="0.2">
      <c r="E637" s="13"/>
      <c r="P637"/>
    </row>
    <row r="638" spans="5:16" x14ac:dyDescent="0.2">
      <c r="E638" s="13"/>
      <c r="P638"/>
    </row>
    <row r="639" spans="5:16" x14ac:dyDescent="0.2">
      <c r="E639" s="13"/>
      <c r="P639"/>
    </row>
    <row r="640" spans="5:16" x14ac:dyDescent="0.2">
      <c r="E640" s="13"/>
      <c r="P640"/>
    </row>
    <row r="641" spans="5:16" x14ac:dyDescent="0.2">
      <c r="E641" s="13"/>
      <c r="P641"/>
    </row>
    <row r="642" spans="5:16" x14ac:dyDescent="0.2">
      <c r="E642" s="13"/>
      <c r="P642"/>
    </row>
    <row r="643" spans="5:16" x14ac:dyDescent="0.2">
      <c r="E643" s="13"/>
      <c r="P643"/>
    </row>
    <row r="644" spans="5:16" x14ac:dyDescent="0.2">
      <c r="E644" s="13"/>
      <c r="P644"/>
    </row>
    <row r="645" spans="5:16" x14ac:dyDescent="0.2">
      <c r="E645" s="13"/>
      <c r="P645"/>
    </row>
    <row r="646" spans="5:16" x14ac:dyDescent="0.2">
      <c r="E646" s="13"/>
      <c r="P646"/>
    </row>
    <row r="647" spans="5:16" x14ac:dyDescent="0.2">
      <c r="E647" s="13"/>
      <c r="P647"/>
    </row>
    <row r="648" spans="5:16" x14ac:dyDescent="0.2">
      <c r="E648" s="13"/>
      <c r="P648"/>
    </row>
    <row r="649" spans="5:16" x14ac:dyDescent="0.2">
      <c r="E649" s="13"/>
      <c r="P649"/>
    </row>
    <row r="650" spans="5:16" x14ac:dyDescent="0.2">
      <c r="E650" s="13"/>
      <c r="P650"/>
    </row>
    <row r="651" spans="5:16" x14ac:dyDescent="0.2">
      <c r="E651" s="13"/>
      <c r="P651"/>
    </row>
    <row r="652" spans="5:16" x14ac:dyDescent="0.2">
      <c r="E652" s="13"/>
      <c r="P652"/>
    </row>
    <row r="653" spans="5:16" x14ac:dyDescent="0.2">
      <c r="E653" s="13"/>
      <c r="P653"/>
    </row>
    <row r="654" spans="5:16" x14ac:dyDescent="0.2">
      <c r="E654" s="13"/>
      <c r="P654"/>
    </row>
    <row r="655" spans="5:16" x14ac:dyDescent="0.2">
      <c r="E655" s="13"/>
      <c r="P655"/>
    </row>
    <row r="656" spans="5:16" x14ac:dyDescent="0.2">
      <c r="E656" s="13"/>
      <c r="P656"/>
    </row>
    <row r="657" spans="5:16" x14ac:dyDescent="0.2">
      <c r="E657" s="13"/>
      <c r="P657"/>
    </row>
    <row r="658" spans="5:16" x14ac:dyDescent="0.2">
      <c r="E658" s="13"/>
      <c r="P658"/>
    </row>
    <row r="659" spans="5:16" x14ac:dyDescent="0.2">
      <c r="E659" s="13"/>
      <c r="P659"/>
    </row>
    <row r="660" spans="5:16" x14ac:dyDescent="0.2">
      <c r="E660" s="13"/>
      <c r="P660"/>
    </row>
    <row r="661" spans="5:16" x14ac:dyDescent="0.2">
      <c r="E661" s="13"/>
      <c r="P661"/>
    </row>
    <row r="662" spans="5:16" x14ac:dyDescent="0.2">
      <c r="E662" s="13"/>
      <c r="P662"/>
    </row>
    <row r="663" spans="5:16" x14ac:dyDescent="0.2">
      <c r="E663" s="13"/>
      <c r="P663"/>
    </row>
    <row r="664" spans="5:16" x14ac:dyDescent="0.2">
      <c r="E664" s="13"/>
      <c r="P664"/>
    </row>
    <row r="665" spans="5:16" x14ac:dyDescent="0.2">
      <c r="E665" s="13"/>
      <c r="P665"/>
    </row>
    <row r="666" spans="5:16" x14ac:dyDescent="0.2">
      <c r="E666" s="13"/>
      <c r="P666"/>
    </row>
    <row r="667" spans="5:16" x14ac:dyDescent="0.2">
      <c r="E667" s="13"/>
      <c r="P667"/>
    </row>
    <row r="668" spans="5:16" x14ac:dyDescent="0.2">
      <c r="E668" s="13"/>
      <c r="P668"/>
    </row>
    <row r="669" spans="5:16" x14ac:dyDescent="0.2">
      <c r="E669" s="13"/>
      <c r="P669"/>
    </row>
    <row r="670" spans="5:16" x14ac:dyDescent="0.2">
      <c r="E670" s="13"/>
      <c r="P670"/>
    </row>
    <row r="671" spans="5:16" x14ac:dyDescent="0.2">
      <c r="E671" s="13"/>
      <c r="P671"/>
    </row>
    <row r="672" spans="5:16" x14ac:dyDescent="0.2">
      <c r="E672" s="13"/>
      <c r="P672"/>
    </row>
    <row r="673" spans="5:16" x14ac:dyDescent="0.2">
      <c r="E673" s="13"/>
      <c r="P673"/>
    </row>
    <row r="674" spans="5:16" x14ac:dyDescent="0.2">
      <c r="E674" s="13"/>
      <c r="P674"/>
    </row>
    <row r="675" spans="5:16" x14ac:dyDescent="0.2">
      <c r="E675" s="13"/>
      <c r="P675"/>
    </row>
    <row r="676" spans="5:16" x14ac:dyDescent="0.2">
      <c r="E676" s="13"/>
      <c r="P676"/>
    </row>
    <row r="677" spans="5:16" x14ac:dyDescent="0.2">
      <c r="E677" s="13"/>
      <c r="P677"/>
    </row>
    <row r="678" spans="5:16" x14ac:dyDescent="0.2">
      <c r="E678" s="13"/>
      <c r="P678"/>
    </row>
    <row r="679" spans="5:16" x14ac:dyDescent="0.2">
      <c r="E679" s="13"/>
      <c r="P679"/>
    </row>
    <row r="680" spans="5:16" x14ac:dyDescent="0.2">
      <c r="E680" s="13"/>
      <c r="P680"/>
    </row>
    <row r="681" spans="5:16" x14ac:dyDescent="0.2">
      <c r="E681" s="13"/>
      <c r="P681"/>
    </row>
    <row r="682" spans="5:16" x14ac:dyDescent="0.2">
      <c r="E682" s="13"/>
      <c r="P682"/>
    </row>
    <row r="683" spans="5:16" x14ac:dyDescent="0.2">
      <c r="E683" s="13"/>
      <c r="P683"/>
    </row>
    <row r="684" spans="5:16" x14ac:dyDescent="0.2">
      <c r="E684" s="13"/>
      <c r="P684"/>
    </row>
    <row r="685" spans="5:16" x14ac:dyDescent="0.2">
      <c r="E685" s="13"/>
      <c r="P685"/>
    </row>
    <row r="686" spans="5:16" x14ac:dyDescent="0.2">
      <c r="E686" s="13"/>
      <c r="P686"/>
    </row>
    <row r="687" spans="5:16" x14ac:dyDescent="0.2">
      <c r="E687" s="13"/>
      <c r="P687"/>
    </row>
    <row r="688" spans="5:16" x14ac:dyDescent="0.2">
      <c r="E688" s="13"/>
      <c r="P688"/>
    </row>
    <row r="689" spans="5:16" x14ac:dyDescent="0.2">
      <c r="E689" s="13"/>
      <c r="P689"/>
    </row>
    <row r="690" spans="5:16" x14ac:dyDescent="0.2">
      <c r="E690" s="13"/>
      <c r="P690"/>
    </row>
    <row r="691" spans="5:16" x14ac:dyDescent="0.2">
      <c r="E691" s="13"/>
      <c r="P691"/>
    </row>
    <row r="692" spans="5:16" x14ac:dyDescent="0.2">
      <c r="E692" s="13"/>
      <c r="P692"/>
    </row>
    <row r="693" spans="5:16" x14ac:dyDescent="0.2">
      <c r="E693" s="13"/>
      <c r="P693"/>
    </row>
    <row r="694" spans="5:16" x14ac:dyDescent="0.2">
      <c r="E694" s="13"/>
      <c r="P694"/>
    </row>
    <row r="695" spans="5:16" x14ac:dyDescent="0.2">
      <c r="E695" s="13"/>
      <c r="P695"/>
    </row>
    <row r="696" spans="5:16" x14ac:dyDescent="0.2">
      <c r="E696" s="13"/>
      <c r="P696"/>
    </row>
    <row r="697" spans="5:16" x14ac:dyDescent="0.2">
      <c r="E697" s="13"/>
      <c r="P697"/>
    </row>
    <row r="698" spans="5:16" x14ac:dyDescent="0.2">
      <c r="E698" s="13"/>
      <c r="P698"/>
    </row>
    <row r="699" spans="5:16" x14ac:dyDescent="0.2">
      <c r="E699" s="13"/>
      <c r="P699"/>
    </row>
    <row r="700" spans="5:16" x14ac:dyDescent="0.2">
      <c r="E700" s="13"/>
      <c r="P700"/>
    </row>
    <row r="701" spans="5:16" x14ac:dyDescent="0.2">
      <c r="E701" s="13"/>
      <c r="P701"/>
    </row>
    <row r="702" spans="5:16" x14ac:dyDescent="0.2">
      <c r="E702" s="13"/>
      <c r="P702"/>
    </row>
    <row r="703" spans="5:16" x14ac:dyDescent="0.2">
      <c r="E703" s="13"/>
      <c r="P703"/>
    </row>
    <row r="704" spans="5:16" x14ac:dyDescent="0.2">
      <c r="E704" s="13"/>
      <c r="P704"/>
    </row>
    <row r="705" spans="5:16" x14ac:dyDescent="0.2">
      <c r="E705" s="13"/>
      <c r="P705"/>
    </row>
    <row r="706" spans="5:16" x14ac:dyDescent="0.2">
      <c r="E706" s="13"/>
      <c r="P706"/>
    </row>
    <row r="707" spans="5:16" x14ac:dyDescent="0.2">
      <c r="E707" s="13"/>
      <c r="P707"/>
    </row>
    <row r="708" spans="5:16" x14ac:dyDescent="0.2">
      <c r="E708" s="13"/>
      <c r="P708"/>
    </row>
    <row r="709" spans="5:16" x14ac:dyDescent="0.2">
      <c r="E709" s="13"/>
      <c r="P709"/>
    </row>
    <row r="710" spans="5:16" x14ac:dyDescent="0.2">
      <c r="E710" s="13"/>
      <c r="P710"/>
    </row>
    <row r="711" spans="5:16" x14ac:dyDescent="0.2">
      <c r="E711" s="13"/>
      <c r="P711"/>
    </row>
    <row r="712" spans="5:16" x14ac:dyDescent="0.2">
      <c r="E712" s="13"/>
      <c r="P712"/>
    </row>
    <row r="713" spans="5:16" x14ac:dyDescent="0.2">
      <c r="E713" s="13"/>
      <c r="P713"/>
    </row>
    <row r="714" spans="5:16" x14ac:dyDescent="0.2">
      <c r="E714" s="13"/>
      <c r="P714"/>
    </row>
    <row r="715" spans="5:16" x14ac:dyDescent="0.2">
      <c r="E715" s="13"/>
      <c r="P715"/>
    </row>
    <row r="716" spans="5:16" x14ac:dyDescent="0.2">
      <c r="E716" s="13"/>
      <c r="P716"/>
    </row>
    <row r="717" spans="5:16" x14ac:dyDescent="0.2">
      <c r="E717" s="13"/>
      <c r="P717"/>
    </row>
    <row r="718" spans="5:16" x14ac:dyDescent="0.2">
      <c r="E718" s="13"/>
      <c r="P718"/>
    </row>
    <row r="719" spans="5:16" x14ac:dyDescent="0.2">
      <c r="E719" s="13"/>
      <c r="P719"/>
    </row>
    <row r="720" spans="5:16" x14ac:dyDescent="0.2">
      <c r="E720" s="13"/>
      <c r="P720"/>
    </row>
    <row r="721" spans="5:16" x14ac:dyDescent="0.2">
      <c r="E721" s="13"/>
      <c r="P721"/>
    </row>
    <row r="722" spans="5:16" x14ac:dyDescent="0.2">
      <c r="E722" s="13"/>
      <c r="P722"/>
    </row>
    <row r="723" spans="5:16" x14ac:dyDescent="0.2">
      <c r="E723" s="13"/>
      <c r="P723"/>
    </row>
    <row r="724" spans="5:16" x14ac:dyDescent="0.2">
      <c r="E724" s="13"/>
      <c r="P724"/>
    </row>
    <row r="725" spans="5:16" x14ac:dyDescent="0.2">
      <c r="E725" s="13"/>
      <c r="P725"/>
    </row>
    <row r="726" spans="5:16" x14ac:dyDescent="0.2">
      <c r="E726" s="13"/>
      <c r="P726"/>
    </row>
    <row r="727" spans="5:16" x14ac:dyDescent="0.2">
      <c r="E727" s="13"/>
      <c r="P727"/>
    </row>
    <row r="728" spans="5:16" x14ac:dyDescent="0.2">
      <c r="E728" s="13"/>
      <c r="P728"/>
    </row>
    <row r="729" spans="5:16" x14ac:dyDescent="0.2">
      <c r="E729" s="13"/>
      <c r="P729"/>
    </row>
    <row r="730" spans="5:16" x14ac:dyDescent="0.2">
      <c r="E730" s="13"/>
      <c r="P730"/>
    </row>
    <row r="731" spans="5:16" x14ac:dyDescent="0.2">
      <c r="E731" s="13"/>
      <c r="P731"/>
    </row>
    <row r="732" spans="5:16" x14ac:dyDescent="0.2">
      <c r="E732" s="13"/>
      <c r="P732"/>
    </row>
    <row r="733" spans="5:16" x14ac:dyDescent="0.2">
      <c r="E733" s="13"/>
      <c r="P733"/>
    </row>
    <row r="734" spans="5:16" x14ac:dyDescent="0.2">
      <c r="E734" s="13"/>
      <c r="P734"/>
    </row>
    <row r="735" spans="5:16" x14ac:dyDescent="0.2">
      <c r="E735" s="13"/>
      <c r="P735"/>
    </row>
    <row r="736" spans="5:16" x14ac:dyDescent="0.2">
      <c r="E736" s="13"/>
      <c r="P736"/>
    </row>
    <row r="737" spans="5:16" x14ac:dyDescent="0.2">
      <c r="E737" s="13"/>
      <c r="P737"/>
    </row>
    <row r="738" spans="5:16" x14ac:dyDescent="0.2">
      <c r="E738" s="13"/>
      <c r="P738"/>
    </row>
    <row r="739" spans="5:16" x14ac:dyDescent="0.2">
      <c r="E739" s="13"/>
      <c r="P739"/>
    </row>
    <row r="740" spans="5:16" x14ac:dyDescent="0.2">
      <c r="E740" s="13"/>
      <c r="P740"/>
    </row>
    <row r="741" spans="5:16" x14ac:dyDescent="0.2">
      <c r="E741" s="13"/>
      <c r="P741"/>
    </row>
    <row r="742" spans="5:16" x14ac:dyDescent="0.2">
      <c r="E742" s="13"/>
      <c r="P742"/>
    </row>
    <row r="743" spans="5:16" x14ac:dyDescent="0.2">
      <c r="E743" s="13"/>
      <c r="P743"/>
    </row>
    <row r="744" spans="5:16" x14ac:dyDescent="0.2">
      <c r="E744" s="13"/>
      <c r="P744"/>
    </row>
    <row r="745" spans="5:16" x14ac:dyDescent="0.2">
      <c r="E745" s="13"/>
      <c r="P745"/>
    </row>
    <row r="746" spans="5:16" x14ac:dyDescent="0.2">
      <c r="E746" s="13"/>
      <c r="P746"/>
    </row>
    <row r="747" spans="5:16" x14ac:dyDescent="0.2">
      <c r="E747" s="13"/>
      <c r="P747"/>
    </row>
    <row r="748" spans="5:16" x14ac:dyDescent="0.2">
      <c r="E748" s="13"/>
      <c r="P748"/>
    </row>
    <row r="749" spans="5:16" x14ac:dyDescent="0.2">
      <c r="E749" s="13"/>
      <c r="P749"/>
    </row>
    <row r="750" spans="5:16" x14ac:dyDescent="0.2">
      <c r="E750" s="13"/>
      <c r="P750"/>
    </row>
    <row r="751" spans="5:16" x14ac:dyDescent="0.2">
      <c r="E751" s="13"/>
      <c r="P751"/>
    </row>
    <row r="752" spans="5:16" x14ac:dyDescent="0.2">
      <c r="E752" s="13"/>
      <c r="P752"/>
    </row>
    <row r="753" spans="5:16" x14ac:dyDescent="0.2">
      <c r="E753" s="13"/>
      <c r="P753"/>
    </row>
    <row r="754" spans="5:16" x14ac:dyDescent="0.2">
      <c r="E754" s="13"/>
      <c r="P754"/>
    </row>
    <row r="755" spans="5:16" x14ac:dyDescent="0.2">
      <c r="E755" s="13"/>
      <c r="P755"/>
    </row>
    <row r="756" spans="5:16" x14ac:dyDescent="0.2">
      <c r="E756" s="13"/>
      <c r="P756"/>
    </row>
    <row r="757" spans="5:16" x14ac:dyDescent="0.2">
      <c r="E757" s="13"/>
      <c r="P757"/>
    </row>
    <row r="758" spans="5:16" x14ac:dyDescent="0.2">
      <c r="E758" s="13"/>
      <c r="P758"/>
    </row>
    <row r="759" spans="5:16" x14ac:dyDescent="0.2">
      <c r="E759" s="13"/>
      <c r="P759"/>
    </row>
    <row r="760" spans="5:16" x14ac:dyDescent="0.2">
      <c r="E760" s="13"/>
      <c r="P760"/>
    </row>
    <row r="761" spans="5:16" x14ac:dyDescent="0.2">
      <c r="E761" s="13"/>
      <c r="P761"/>
    </row>
    <row r="762" spans="5:16" x14ac:dyDescent="0.2">
      <c r="E762" s="13"/>
      <c r="P762"/>
    </row>
    <row r="763" spans="5:16" x14ac:dyDescent="0.2">
      <c r="E763" s="13"/>
      <c r="P763"/>
    </row>
    <row r="764" spans="5:16" x14ac:dyDescent="0.2">
      <c r="E764" s="13"/>
      <c r="P764"/>
    </row>
    <row r="765" spans="5:16" x14ac:dyDescent="0.2">
      <c r="E765" s="13"/>
      <c r="P765"/>
    </row>
    <row r="766" spans="5:16" x14ac:dyDescent="0.2">
      <c r="E766" s="13"/>
      <c r="P766"/>
    </row>
    <row r="767" spans="5:16" x14ac:dyDescent="0.2">
      <c r="E767" s="13"/>
      <c r="P767"/>
    </row>
    <row r="768" spans="5:16" x14ac:dyDescent="0.2">
      <c r="E768" s="13"/>
      <c r="P768"/>
    </row>
    <row r="769" spans="5:16" x14ac:dyDescent="0.2">
      <c r="E769" s="13"/>
      <c r="P769"/>
    </row>
    <row r="770" spans="5:16" x14ac:dyDescent="0.2">
      <c r="E770" s="13"/>
      <c r="P770"/>
    </row>
    <row r="771" spans="5:16" x14ac:dyDescent="0.2">
      <c r="E771" s="13"/>
      <c r="P771"/>
    </row>
    <row r="772" spans="5:16" x14ac:dyDescent="0.2">
      <c r="E772" s="13"/>
      <c r="P772"/>
    </row>
    <row r="773" spans="5:16" x14ac:dyDescent="0.2">
      <c r="E773" s="13"/>
      <c r="P773"/>
    </row>
    <row r="774" spans="5:16" x14ac:dyDescent="0.2">
      <c r="E774" s="13"/>
      <c r="P774"/>
    </row>
    <row r="775" spans="5:16" x14ac:dyDescent="0.2">
      <c r="E775" s="13"/>
      <c r="P775"/>
    </row>
    <row r="776" spans="5:16" x14ac:dyDescent="0.2">
      <c r="E776" s="13"/>
      <c r="P776"/>
    </row>
    <row r="777" spans="5:16" x14ac:dyDescent="0.2">
      <c r="E777" s="13"/>
      <c r="P777"/>
    </row>
    <row r="778" spans="5:16" x14ac:dyDescent="0.2">
      <c r="E778" s="13"/>
      <c r="P778"/>
    </row>
    <row r="779" spans="5:16" x14ac:dyDescent="0.2">
      <c r="E779" s="13"/>
      <c r="P779"/>
    </row>
    <row r="780" spans="5:16" x14ac:dyDescent="0.2">
      <c r="E780" s="13"/>
      <c r="P780"/>
    </row>
    <row r="781" spans="5:16" x14ac:dyDescent="0.2">
      <c r="E781" s="13"/>
      <c r="P781"/>
    </row>
    <row r="782" spans="5:16" x14ac:dyDescent="0.2">
      <c r="E782" s="13"/>
      <c r="P782"/>
    </row>
    <row r="783" spans="5:16" x14ac:dyDescent="0.2">
      <c r="E783" s="13"/>
      <c r="P783"/>
    </row>
    <row r="784" spans="5:16" x14ac:dyDescent="0.2">
      <c r="E784" s="13"/>
      <c r="P784"/>
    </row>
    <row r="785" spans="5:16" x14ac:dyDescent="0.2">
      <c r="E785" s="13"/>
      <c r="P785"/>
    </row>
    <row r="786" spans="5:16" x14ac:dyDescent="0.2">
      <c r="E786" s="13"/>
      <c r="P786"/>
    </row>
    <row r="787" spans="5:16" x14ac:dyDescent="0.2">
      <c r="E787" s="13"/>
      <c r="P787"/>
    </row>
    <row r="788" spans="5:16" x14ac:dyDescent="0.2">
      <c r="E788" s="13"/>
      <c r="P788"/>
    </row>
    <row r="789" spans="5:16" x14ac:dyDescent="0.2">
      <c r="E789" s="13"/>
      <c r="P789"/>
    </row>
    <row r="790" spans="5:16" x14ac:dyDescent="0.2">
      <c r="E790" s="13"/>
      <c r="P790"/>
    </row>
    <row r="791" spans="5:16" x14ac:dyDescent="0.2">
      <c r="E791" s="13"/>
      <c r="P791"/>
    </row>
    <row r="792" spans="5:16" x14ac:dyDescent="0.2">
      <c r="E792" s="13"/>
      <c r="P792"/>
    </row>
    <row r="793" spans="5:16" x14ac:dyDescent="0.2">
      <c r="E793" s="13"/>
      <c r="P793"/>
    </row>
    <row r="794" spans="5:16" x14ac:dyDescent="0.2">
      <c r="E794" s="13"/>
      <c r="P794"/>
    </row>
    <row r="795" spans="5:16" x14ac:dyDescent="0.2">
      <c r="E795" s="13"/>
      <c r="P795"/>
    </row>
    <row r="796" spans="5:16" x14ac:dyDescent="0.2">
      <c r="E796" s="13"/>
      <c r="P796"/>
    </row>
    <row r="797" spans="5:16" x14ac:dyDescent="0.2">
      <c r="E797" s="13"/>
      <c r="P797"/>
    </row>
    <row r="798" spans="5:16" x14ac:dyDescent="0.2">
      <c r="E798" s="13"/>
      <c r="P798"/>
    </row>
    <row r="799" spans="5:16" x14ac:dyDescent="0.2">
      <c r="E799" s="13"/>
      <c r="P799"/>
    </row>
    <row r="800" spans="5:16" x14ac:dyDescent="0.2">
      <c r="E800" s="13"/>
      <c r="P800"/>
    </row>
    <row r="801" spans="5:16" x14ac:dyDescent="0.2">
      <c r="E801" s="13"/>
      <c r="P801"/>
    </row>
    <row r="802" spans="5:16" x14ac:dyDescent="0.2">
      <c r="E802" s="13"/>
      <c r="P802"/>
    </row>
    <row r="803" spans="5:16" x14ac:dyDescent="0.2">
      <c r="E803" s="13"/>
      <c r="P803"/>
    </row>
    <row r="804" spans="5:16" x14ac:dyDescent="0.2">
      <c r="E804" s="13"/>
      <c r="P804"/>
    </row>
    <row r="805" spans="5:16" x14ac:dyDescent="0.2">
      <c r="E805" s="13"/>
      <c r="P805"/>
    </row>
    <row r="806" spans="5:16" x14ac:dyDescent="0.2">
      <c r="E806" s="13"/>
      <c r="P806"/>
    </row>
    <row r="807" spans="5:16" x14ac:dyDescent="0.2">
      <c r="E807" s="13"/>
      <c r="P807"/>
    </row>
    <row r="808" spans="5:16" x14ac:dyDescent="0.2">
      <c r="E808" s="13"/>
      <c r="P808"/>
    </row>
    <row r="809" spans="5:16" x14ac:dyDescent="0.2">
      <c r="E809" s="13"/>
      <c r="P809"/>
    </row>
    <row r="810" spans="5:16" x14ac:dyDescent="0.2">
      <c r="E810" s="13"/>
      <c r="P810"/>
    </row>
    <row r="811" spans="5:16" x14ac:dyDescent="0.2">
      <c r="E811" s="13"/>
      <c r="P811"/>
    </row>
    <row r="812" spans="5:16" x14ac:dyDescent="0.2">
      <c r="E812" s="13"/>
      <c r="P812"/>
    </row>
    <row r="813" spans="5:16" x14ac:dyDescent="0.2">
      <c r="E813" s="13"/>
      <c r="P813"/>
    </row>
    <row r="814" spans="5:16" x14ac:dyDescent="0.2">
      <c r="E814" s="13"/>
      <c r="P814"/>
    </row>
    <row r="815" spans="5:16" x14ac:dyDescent="0.2">
      <c r="E815" s="13"/>
      <c r="P815"/>
    </row>
    <row r="816" spans="5:16" x14ac:dyDescent="0.2">
      <c r="E816" s="13"/>
      <c r="P816"/>
    </row>
    <row r="817" spans="5:16" x14ac:dyDescent="0.2">
      <c r="E817" s="13"/>
      <c r="P817"/>
    </row>
    <row r="818" spans="5:16" x14ac:dyDescent="0.2">
      <c r="E818" s="13"/>
      <c r="P818"/>
    </row>
    <row r="819" spans="5:16" x14ac:dyDescent="0.2">
      <c r="E819" s="13"/>
      <c r="P819"/>
    </row>
    <row r="820" spans="5:16" x14ac:dyDescent="0.2">
      <c r="E820" s="13"/>
      <c r="P820"/>
    </row>
    <row r="821" spans="5:16" x14ac:dyDescent="0.2">
      <c r="E821" s="13"/>
      <c r="P821"/>
    </row>
    <row r="822" spans="5:16" x14ac:dyDescent="0.2">
      <c r="E822" s="13"/>
      <c r="P822"/>
    </row>
    <row r="823" spans="5:16" x14ac:dyDescent="0.2">
      <c r="E823" s="13"/>
      <c r="P823"/>
    </row>
    <row r="824" spans="5:16" x14ac:dyDescent="0.2">
      <c r="E824" s="13"/>
      <c r="P824"/>
    </row>
    <row r="825" spans="5:16" x14ac:dyDescent="0.2">
      <c r="E825" s="13"/>
      <c r="P825"/>
    </row>
    <row r="826" spans="5:16" x14ac:dyDescent="0.2">
      <c r="E826" s="13"/>
      <c r="P826"/>
    </row>
    <row r="827" spans="5:16" x14ac:dyDescent="0.2">
      <c r="E827" s="13"/>
      <c r="P827"/>
    </row>
    <row r="828" spans="5:16" x14ac:dyDescent="0.2">
      <c r="E828" s="13"/>
      <c r="P828"/>
    </row>
    <row r="829" spans="5:16" x14ac:dyDescent="0.2">
      <c r="E829" s="13"/>
      <c r="P829"/>
    </row>
    <row r="830" spans="5:16" x14ac:dyDescent="0.2">
      <c r="E830" s="13"/>
      <c r="P830"/>
    </row>
    <row r="831" spans="5:16" x14ac:dyDescent="0.2">
      <c r="E831" s="13"/>
      <c r="P831"/>
    </row>
    <row r="832" spans="5:16" x14ac:dyDescent="0.2">
      <c r="E832" s="13"/>
      <c r="P832"/>
    </row>
    <row r="833" spans="5:16" x14ac:dyDescent="0.2">
      <c r="E833" s="13"/>
      <c r="P833"/>
    </row>
    <row r="834" spans="5:16" x14ac:dyDescent="0.2">
      <c r="E834" s="13"/>
      <c r="P834"/>
    </row>
    <row r="835" spans="5:16" x14ac:dyDescent="0.2">
      <c r="E835" s="13"/>
      <c r="P835"/>
    </row>
    <row r="836" spans="5:16" x14ac:dyDescent="0.2">
      <c r="E836" s="13"/>
      <c r="P836"/>
    </row>
    <row r="837" spans="5:16" x14ac:dyDescent="0.2">
      <c r="E837" s="13"/>
      <c r="P837"/>
    </row>
    <row r="838" spans="5:16" x14ac:dyDescent="0.2">
      <c r="E838" s="13"/>
      <c r="P838"/>
    </row>
    <row r="839" spans="5:16" x14ac:dyDescent="0.2">
      <c r="E839" s="13"/>
      <c r="P839"/>
    </row>
    <row r="840" spans="5:16" x14ac:dyDescent="0.2">
      <c r="E840" s="13"/>
      <c r="P840"/>
    </row>
    <row r="841" spans="5:16" x14ac:dyDescent="0.2">
      <c r="E841" s="13"/>
      <c r="P841"/>
    </row>
    <row r="842" spans="5:16" x14ac:dyDescent="0.2">
      <c r="E842" s="13"/>
      <c r="P842"/>
    </row>
    <row r="843" spans="5:16" x14ac:dyDescent="0.2">
      <c r="E843" s="13"/>
      <c r="P843"/>
    </row>
    <row r="844" spans="5:16" x14ac:dyDescent="0.2">
      <c r="E844" s="13"/>
      <c r="P844"/>
    </row>
    <row r="845" spans="5:16" x14ac:dyDescent="0.2">
      <c r="E845" s="13"/>
      <c r="P845"/>
    </row>
    <row r="846" spans="5:16" x14ac:dyDescent="0.2">
      <c r="E846" s="13"/>
      <c r="P846"/>
    </row>
    <row r="847" spans="5:16" x14ac:dyDescent="0.2">
      <c r="E847" s="13"/>
      <c r="P847"/>
    </row>
    <row r="848" spans="5:16" x14ac:dyDescent="0.2">
      <c r="E848" s="13"/>
      <c r="P848"/>
    </row>
    <row r="849" spans="5:16" x14ac:dyDescent="0.2">
      <c r="E849" s="13"/>
      <c r="P849"/>
    </row>
    <row r="850" spans="5:16" x14ac:dyDescent="0.2">
      <c r="E850" s="13"/>
      <c r="P850"/>
    </row>
    <row r="851" spans="5:16" x14ac:dyDescent="0.2">
      <c r="E851" s="13"/>
      <c r="P851"/>
    </row>
    <row r="852" spans="5:16" x14ac:dyDescent="0.2">
      <c r="E852" s="13"/>
      <c r="P852"/>
    </row>
    <row r="853" spans="5:16" x14ac:dyDescent="0.2">
      <c r="E853" s="13"/>
      <c r="P853"/>
    </row>
    <row r="854" spans="5:16" x14ac:dyDescent="0.2">
      <c r="E854" s="13"/>
      <c r="P854"/>
    </row>
    <row r="855" spans="5:16" x14ac:dyDescent="0.2">
      <c r="E855" s="13"/>
      <c r="P855"/>
    </row>
    <row r="856" spans="5:16" x14ac:dyDescent="0.2">
      <c r="E856" s="13"/>
      <c r="P856"/>
    </row>
    <row r="857" spans="5:16" x14ac:dyDescent="0.2">
      <c r="E857" s="13"/>
      <c r="P857"/>
    </row>
    <row r="858" spans="5:16" x14ac:dyDescent="0.2">
      <c r="E858" s="13"/>
      <c r="P858"/>
    </row>
    <row r="859" spans="5:16" x14ac:dyDescent="0.2">
      <c r="E859" s="13"/>
      <c r="P859"/>
    </row>
    <row r="860" spans="5:16" x14ac:dyDescent="0.2">
      <c r="E860" s="13"/>
      <c r="P860"/>
    </row>
    <row r="861" spans="5:16" x14ac:dyDescent="0.2">
      <c r="E861" s="13"/>
      <c r="P861"/>
    </row>
    <row r="862" spans="5:16" x14ac:dyDescent="0.2">
      <c r="E862" s="13"/>
      <c r="P862"/>
    </row>
    <row r="863" spans="5:16" x14ac:dyDescent="0.2">
      <c r="E863" s="13"/>
      <c r="P863"/>
    </row>
    <row r="864" spans="5:16" x14ac:dyDescent="0.2">
      <c r="E864" s="13"/>
      <c r="P864"/>
    </row>
    <row r="865" spans="5:16" x14ac:dyDescent="0.2">
      <c r="E865" s="13"/>
      <c r="P865"/>
    </row>
    <row r="866" spans="5:16" x14ac:dyDescent="0.2">
      <c r="E866" s="13"/>
      <c r="P866"/>
    </row>
    <row r="867" spans="5:16" x14ac:dyDescent="0.2">
      <c r="E867" s="13"/>
      <c r="P867"/>
    </row>
    <row r="868" spans="5:16" x14ac:dyDescent="0.2">
      <c r="E868" s="13"/>
      <c r="P868"/>
    </row>
    <row r="869" spans="5:16" x14ac:dyDescent="0.2">
      <c r="E869" s="13"/>
      <c r="P869"/>
    </row>
    <row r="870" spans="5:16" x14ac:dyDescent="0.2">
      <c r="E870" s="13"/>
      <c r="P870"/>
    </row>
    <row r="871" spans="5:16" x14ac:dyDescent="0.2">
      <c r="E871" s="13"/>
      <c r="P871"/>
    </row>
    <row r="872" spans="5:16" x14ac:dyDescent="0.2">
      <c r="E872" s="13"/>
      <c r="P872"/>
    </row>
    <row r="873" spans="5:16" x14ac:dyDescent="0.2">
      <c r="E873" s="13"/>
      <c r="P873"/>
    </row>
    <row r="874" spans="5:16" x14ac:dyDescent="0.2">
      <c r="E874" s="13"/>
      <c r="P874"/>
    </row>
    <row r="875" spans="5:16" x14ac:dyDescent="0.2">
      <c r="E875" s="13"/>
      <c r="P875"/>
    </row>
    <row r="876" spans="5:16" x14ac:dyDescent="0.2">
      <c r="E876" s="13"/>
      <c r="P876"/>
    </row>
    <row r="877" spans="5:16" x14ac:dyDescent="0.2">
      <c r="E877" s="13"/>
      <c r="P877"/>
    </row>
    <row r="878" spans="5:16" x14ac:dyDescent="0.2">
      <c r="E878" s="13"/>
      <c r="P878"/>
    </row>
    <row r="879" spans="5:16" x14ac:dyDescent="0.2">
      <c r="E879" s="13"/>
      <c r="P879"/>
    </row>
    <row r="880" spans="5:16" x14ac:dyDescent="0.2">
      <c r="E880" s="13"/>
      <c r="P880"/>
    </row>
    <row r="881" spans="5:16" x14ac:dyDescent="0.2">
      <c r="E881" s="13"/>
      <c r="P881"/>
    </row>
    <row r="882" spans="5:16" x14ac:dyDescent="0.2">
      <c r="E882" s="13"/>
      <c r="P882"/>
    </row>
    <row r="883" spans="5:16" x14ac:dyDescent="0.2">
      <c r="E883" s="13"/>
      <c r="P883"/>
    </row>
    <row r="884" spans="5:16" x14ac:dyDescent="0.2">
      <c r="E884" s="13"/>
      <c r="P884"/>
    </row>
    <row r="885" spans="5:16" x14ac:dyDescent="0.2">
      <c r="E885" s="13"/>
      <c r="P885"/>
    </row>
    <row r="886" spans="5:16" x14ac:dyDescent="0.2">
      <c r="E886" s="13"/>
      <c r="P886"/>
    </row>
    <row r="887" spans="5:16" x14ac:dyDescent="0.2">
      <c r="E887" s="13"/>
      <c r="P887"/>
    </row>
    <row r="888" spans="5:16" x14ac:dyDescent="0.2">
      <c r="E888" s="13"/>
      <c r="P888"/>
    </row>
    <row r="889" spans="5:16" x14ac:dyDescent="0.2">
      <c r="E889" s="13"/>
      <c r="P889"/>
    </row>
    <row r="890" spans="5:16" x14ac:dyDescent="0.2">
      <c r="E890" s="13"/>
      <c r="P890"/>
    </row>
    <row r="891" spans="5:16" x14ac:dyDescent="0.2">
      <c r="E891" s="13"/>
      <c r="P891"/>
    </row>
    <row r="892" spans="5:16" x14ac:dyDescent="0.2">
      <c r="E892" s="13"/>
      <c r="P892"/>
    </row>
    <row r="893" spans="5:16" x14ac:dyDescent="0.2">
      <c r="E893" s="13"/>
      <c r="P893"/>
    </row>
    <row r="894" spans="5:16" x14ac:dyDescent="0.2">
      <c r="E894" s="13"/>
      <c r="P894"/>
    </row>
    <row r="895" spans="5:16" x14ac:dyDescent="0.2">
      <c r="E895" s="13"/>
      <c r="P895"/>
    </row>
    <row r="896" spans="5:16" x14ac:dyDescent="0.2">
      <c r="E896" s="13"/>
      <c r="P896"/>
    </row>
    <row r="897" spans="5:16" x14ac:dyDescent="0.2">
      <c r="E897" s="13"/>
      <c r="P897"/>
    </row>
    <row r="898" spans="5:16" x14ac:dyDescent="0.2">
      <c r="E898" s="13"/>
      <c r="P898"/>
    </row>
    <row r="899" spans="5:16" x14ac:dyDescent="0.2">
      <c r="E899" s="13"/>
      <c r="P899"/>
    </row>
    <row r="900" spans="5:16" x14ac:dyDescent="0.2">
      <c r="E900" s="13"/>
      <c r="P900"/>
    </row>
    <row r="901" spans="5:16" x14ac:dyDescent="0.2">
      <c r="E901" s="13"/>
      <c r="P901"/>
    </row>
    <row r="902" spans="5:16" x14ac:dyDescent="0.2">
      <c r="E902" s="13"/>
      <c r="P902"/>
    </row>
    <row r="903" spans="5:16" x14ac:dyDescent="0.2">
      <c r="E903" s="13"/>
      <c r="P903"/>
    </row>
    <row r="904" spans="5:16" x14ac:dyDescent="0.2">
      <c r="E904" s="13"/>
      <c r="P904"/>
    </row>
    <row r="905" spans="5:16" x14ac:dyDescent="0.2">
      <c r="E905" s="13"/>
      <c r="P905"/>
    </row>
    <row r="906" spans="5:16" x14ac:dyDescent="0.2">
      <c r="E906" s="13"/>
      <c r="P906"/>
    </row>
    <row r="907" spans="5:16" x14ac:dyDescent="0.2">
      <c r="E907" s="13"/>
      <c r="P907"/>
    </row>
    <row r="908" spans="5:16" x14ac:dyDescent="0.2">
      <c r="E908" s="13"/>
      <c r="P908"/>
    </row>
    <row r="909" spans="5:16" x14ac:dyDescent="0.2">
      <c r="E909" s="13"/>
      <c r="P909"/>
    </row>
    <row r="910" spans="5:16" x14ac:dyDescent="0.2">
      <c r="E910" s="13"/>
      <c r="P910"/>
    </row>
    <row r="911" spans="5:16" x14ac:dyDescent="0.2">
      <c r="E911" s="13"/>
      <c r="P911"/>
    </row>
    <row r="912" spans="5:16" x14ac:dyDescent="0.2">
      <c r="E912" s="13"/>
      <c r="P912"/>
    </row>
    <row r="913" spans="5:16" x14ac:dyDescent="0.2">
      <c r="E913" s="13"/>
      <c r="P913"/>
    </row>
    <row r="914" spans="5:16" x14ac:dyDescent="0.2">
      <c r="E914" s="13"/>
      <c r="P914"/>
    </row>
    <row r="915" spans="5:16" x14ac:dyDescent="0.2">
      <c r="E915" s="13"/>
      <c r="P915"/>
    </row>
    <row r="916" spans="5:16" x14ac:dyDescent="0.2">
      <c r="E916" s="13"/>
      <c r="P916"/>
    </row>
    <row r="917" spans="5:16" x14ac:dyDescent="0.2">
      <c r="E917" s="13"/>
      <c r="P917"/>
    </row>
    <row r="918" spans="5:16" x14ac:dyDescent="0.2">
      <c r="E918" s="13"/>
      <c r="P918"/>
    </row>
    <row r="919" spans="5:16" x14ac:dyDescent="0.2">
      <c r="E919" s="13"/>
      <c r="P919"/>
    </row>
    <row r="920" spans="5:16" x14ac:dyDescent="0.2">
      <c r="E920" s="13"/>
      <c r="P920"/>
    </row>
    <row r="921" spans="5:16" x14ac:dyDescent="0.2">
      <c r="E921" s="13"/>
      <c r="P921"/>
    </row>
    <row r="922" spans="5:16" x14ac:dyDescent="0.2">
      <c r="E922" s="13"/>
      <c r="P922"/>
    </row>
    <row r="923" spans="5:16" x14ac:dyDescent="0.2">
      <c r="E923" s="13"/>
      <c r="P923"/>
    </row>
    <row r="924" spans="5:16" x14ac:dyDescent="0.2">
      <c r="E924" s="13"/>
      <c r="P924"/>
    </row>
    <row r="925" spans="5:16" x14ac:dyDescent="0.2">
      <c r="E925" s="13"/>
      <c r="P925"/>
    </row>
    <row r="926" spans="5:16" x14ac:dyDescent="0.2">
      <c r="E926" s="13"/>
      <c r="P926"/>
    </row>
    <row r="927" spans="5:16" x14ac:dyDescent="0.2">
      <c r="E927" s="13"/>
      <c r="P927"/>
    </row>
    <row r="928" spans="5:16" x14ac:dyDescent="0.2">
      <c r="E928" s="13"/>
      <c r="P928"/>
    </row>
    <row r="929" spans="5:16" x14ac:dyDescent="0.2">
      <c r="E929" s="13"/>
      <c r="P929"/>
    </row>
    <row r="930" spans="5:16" x14ac:dyDescent="0.2">
      <c r="E930" s="13"/>
      <c r="P930"/>
    </row>
    <row r="931" spans="5:16" x14ac:dyDescent="0.2">
      <c r="E931" s="13"/>
      <c r="P931"/>
    </row>
    <row r="932" spans="5:16" x14ac:dyDescent="0.2">
      <c r="E932" s="13"/>
      <c r="P932"/>
    </row>
    <row r="933" spans="5:16" x14ac:dyDescent="0.2">
      <c r="E933" s="13"/>
      <c r="P933"/>
    </row>
    <row r="934" spans="5:16" x14ac:dyDescent="0.2">
      <c r="E934" s="13"/>
      <c r="P934"/>
    </row>
    <row r="935" spans="5:16" x14ac:dyDescent="0.2">
      <c r="E935" s="13"/>
      <c r="P935"/>
    </row>
    <row r="936" spans="5:16" x14ac:dyDescent="0.2">
      <c r="E936" s="13"/>
      <c r="P936"/>
    </row>
    <row r="937" spans="5:16" x14ac:dyDescent="0.2">
      <c r="E937" s="13"/>
      <c r="P937"/>
    </row>
    <row r="938" spans="5:16" x14ac:dyDescent="0.2">
      <c r="E938" s="13"/>
      <c r="P938"/>
    </row>
    <row r="939" spans="5:16" x14ac:dyDescent="0.2">
      <c r="E939" s="13"/>
      <c r="P939"/>
    </row>
    <row r="940" spans="5:16" x14ac:dyDescent="0.2">
      <c r="E940" s="13"/>
      <c r="P940"/>
    </row>
    <row r="941" spans="5:16" x14ac:dyDescent="0.2">
      <c r="E941" s="13"/>
      <c r="P941"/>
    </row>
    <row r="942" spans="5:16" x14ac:dyDescent="0.2">
      <c r="E942" s="13"/>
      <c r="P942"/>
    </row>
    <row r="943" spans="5:16" x14ac:dyDescent="0.2">
      <c r="E943" s="13"/>
      <c r="P943"/>
    </row>
    <row r="944" spans="5:16" x14ac:dyDescent="0.2">
      <c r="E944" s="13"/>
      <c r="P944"/>
    </row>
    <row r="945" spans="5:16" x14ac:dyDescent="0.2">
      <c r="E945" s="13"/>
      <c r="P945"/>
    </row>
    <row r="946" spans="5:16" x14ac:dyDescent="0.2">
      <c r="E946" s="13"/>
      <c r="P946"/>
    </row>
    <row r="947" spans="5:16" x14ac:dyDescent="0.2">
      <c r="E947" s="13"/>
      <c r="P947"/>
    </row>
    <row r="948" spans="5:16" x14ac:dyDescent="0.2">
      <c r="E948" s="13"/>
      <c r="P948"/>
    </row>
    <row r="949" spans="5:16" x14ac:dyDescent="0.2">
      <c r="E949" s="13"/>
      <c r="P949"/>
    </row>
    <row r="950" spans="5:16" x14ac:dyDescent="0.2">
      <c r="E950" s="13"/>
      <c r="P950"/>
    </row>
    <row r="951" spans="5:16" x14ac:dyDescent="0.2">
      <c r="E951" s="13"/>
      <c r="P951"/>
    </row>
    <row r="952" spans="5:16" x14ac:dyDescent="0.2">
      <c r="E952" s="13"/>
      <c r="P952"/>
    </row>
    <row r="953" spans="5:16" x14ac:dyDescent="0.2">
      <c r="E953" s="13"/>
      <c r="P953"/>
    </row>
    <row r="954" spans="5:16" x14ac:dyDescent="0.2">
      <c r="E954" s="13"/>
      <c r="P954"/>
    </row>
    <row r="955" spans="5:16" x14ac:dyDescent="0.2">
      <c r="E955" s="13"/>
      <c r="P955"/>
    </row>
    <row r="956" spans="5:16" x14ac:dyDescent="0.2">
      <c r="E956" s="13"/>
      <c r="P956"/>
    </row>
    <row r="957" spans="5:16" x14ac:dyDescent="0.2">
      <c r="E957" s="13"/>
      <c r="P957"/>
    </row>
    <row r="958" spans="5:16" x14ac:dyDescent="0.2">
      <c r="E958" s="13"/>
      <c r="P958"/>
    </row>
    <row r="959" spans="5:16" x14ac:dyDescent="0.2">
      <c r="E959" s="13"/>
      <c r="P959"/>
    </row>
    <row r="960" spans="5:16" x14ac:dyDescent="0.2">
      <c r="E960" s="13"/>
      <c r="P960"/>
    </row>
    <row r="961" spans="5:16" x14ac:dyDescent="0.2">
      <c r="E961" s="13"/>
      <c r="P961"/>
    </row>
  </sheetData>
  <sheetProtection selectLockedCells="1" selectUnlockedCells="1"/>
  <autoFilter ref="A2:E264"/>
  <mergeCells count="1">
    <mergeCell ref="A1:B1"/>
  </mergeCells>
  <conditionalFormatting sqref="D4 D8:D14 D16:D40 D44:D67 D69:D159 D162 D165 D168 D214 D216:D240 D243:D286">
    <cfRule type="cellIs" dxfId="21" priority="20" stopIfTrue="1" operator="between">
      <formula>1900</formula>
      <formula>$D$1</formula>
    </cfRule>
  </conditionalFormatting>
  <conditionalFormatting sqref="D6">
    <cfRule type="cellIs" dxfId="20" priority="22" stopIfTrue="1" operator="between">
      <formula>1900</formula>
      <formula>$D$1</formula>
    </cfRule>
  </conditionalFormatting>
  <conditionalFormatting sqref="D7">
    <cfRule type="cellIs" dxfId="19" priority="23" stopIfTrue="1" operator="between">
      <formula>1900</formula>
      <formula>$D$1</formula>
    </cfRule>
  </conditionalFormatting>
  <conditionalFormatting sqref="D15">
    <cfRule type="cellIs" dxfId="18" priority="24" stopIfTrue="1" operator="between">
      <formula>1900</formula>
      <formula>$D$1</formula>
    </cfRule>
  </conditionalFormatting>
  <conditionalFormatting sqref="D3">
    <cfRule type="cellIs" dxfId="17" priority="19" stopIfTrue="1" operator="between">
      <formula>1900</formula>
      <formula>$D$1</formula>
    </cfRule>
  </conditionalFormatting>
  <conditionalFormatting sqref="D5">
    <cfRule type="cellIs" dxfId="16" priority="18" stopIfTrue="1" operator="between">
      <formula>1900</formula>
      <formula>$D$1</formula>
    </cfRule>
  </conditionalFormatting>
  <conditionalFormatting sqref="D42">
    <cfRule type="cellIs" dxfId="15" priority="16" stopIfTrue="1" operator="between">
      <formula>1900</formula>
      <formula>$D$1</formula>
    </cfRule>
  </conditionalFormatting>
  <conditionalFormatting sqref="D43">
    <cfRule type="cellIs" dxfId="14" priority="17" stopIfTrue="1" operator="between">
      <formula>1900</formula>
      <formula>$D$1</formula>
    </cfRule>
  </conditionalFormatting>
  <conditionalFormatting sqref="D41">
    <cfRule type="cellIs" dxfId="13" priority="15" stopIfTrue="1" operator="between">
      <formula>1900</formula>
      <formula>$D$1</formula>
    </cfRule>
  </conditionalFormatting>
  <conditionalFormatting sqref="D169:D193">
    <cfRule type="cellIs" dxfId="12" priority="7" stopIfTrue="1" operator="between">
      <formula>1900</formula>
      <formula>$D$1</formula>
    </cfRule>
  </conditionalFormatting>
  <conditionalFormatting sqref="D161">
    <cfRule type="cellIs" dxfId="11" priority="12" stopIfTrue="1" operator="between">
      <formula>1900</formula>
      <formula>$D$1</formula>
    </cfRule>
  </conditionalFormatting>
  <conditionalFormatting sqref="D160">
    <cfRule type="cellIs" dxfId="10" priority="13" stopIfTrue="1" operator="between">
      <formula>1900</formula>
      <formula>$D$1</formula>
    </cfRule>
  </conditionalFormatting>
  <conditionalFormatting sqref="D164">
    <cfRule type="cellIs" dxfId="9" priority="10" stopIfTrue="1" operator="between">
      <formula>1900</formula>
      <formula>$D$1</formula>
    </cfRule>
  </conditionalFormatting>
  <conditionalFormatting sqref="D163">
    <cfRule type="cellIs" dxfId="8" priority="11" stopIfTrue="1" operator="between">
      <formula>1900</formula>
      <formula>$D$1</formula>
    </cfRule>
  </conditionalFormatting>
  <conditionalFormatting sqref="D167">
    <cfRule type="cellIs" dxfId="7" priority="8" stopIfTrue="1" operator="between">
      <formula>1900</formula>
      <formula>$D$1</formula>
    </cfRule>
  </conditionalFormatting>
  <conditionalFormatting sqref="D166">
    <cfRule type="cellIs" dxfId="6" priority="9" stopIfTrue="1" operator="between">
      <formula>1900</formula>
      <formula>$D$1</formula>
    </cfRule>
  </conditionalFormatting>
  <conditionalFormatting sqref="D194:D212">
    <cfRule type="cellIs" dxfId="5" priority="6" stopIfTrue="1" operator="between">
      <formula>1900</formula>
      <formula>$D$1</formula>
    </cfRule>
  </conditionalFormatting>
  <conditionalFormatting sqref="D68">
    <cfRule type="cellIs" dxfId="4" priority="5" stopIfTrue="1" operator="between">
      <formula>1900</formula>
      <formula>$D$1</formula>
    </cfRule>
  </conditionalFormatting>
  <conditionalFormatting sqref="D213">
    <cfRule type="cellIs" dxfId="3" priority="4" stopIfTrue="1" operator="between">
      <formula>1900</formula>
      <formula>$D$1</formula>
    </cfRule>
  </conditionalFormatting>
  <conditionalFormatting sqref="D215">
    <cfRule type="cellIs" dxfId="2" priority="3" stopIfTrue="1" operator="between">
      <formula>1900</formula>
      <formula>$D$1</formula>
    </cfRule>
  </conditionalFormatting>
  <conditionalFormatting sqref="D241">
    <cfRule type="cellIs" dxfId="1" priority="2" stopIfTrue="1" operator="between">
      <formula>1900</formula>
      <formula>$D$1</formula>
    </cfRule>
  </conditionalFormatting>
  <conditionalFormatting sqref="D242">
    <cfRule type="cellIs" dxfId="0" priority="1" stopIfTrue="1" operator="between">
      <formula>1900</formula>
      <formula>$D$1</formula>
    </cfRule>
  </conditionalFormatting>
  <printOptions horizontalCentered="1"/>
  <pageMargins left="1.1811023622047245" right="0.78740157480314965" top="1.5748031496062993" bottom="0.6692913385826772" header="0.51181102362204722" footer="0.78740157480314965"/>
  <pageSetup paperSize="8" scale="58" firstPageNumber="0" fitToHeight="0" orientation="portrait" horizontalDpi="300" verticalDpi="300" r:id="rId1"/>
  <headerFooter alignWithMargins="0">
    <oddHeader>&amp;CINVENTAIRE GENERAL DU MATERIEL AU &amp;D</oddHeader>
    <oddFooter>&amp;CPage &amp;P</oddFooter>
  </headerFooter>
  <rowBreaks count="2" manualBreakCount="2">
    <brk id="10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Nomenclature et DNU</vt:lpstr>
      <vt:lpstr>Nom du restaurant</vt:lpstr>
      <vt:lpstr>'Nom du restaurant'!Excel_BuiltIn_Print_Area</vt:lpstr>
      <vt:lpstr>'Nom du restaurant'!Excel_BuiltIn_Print_Titles</vt:lpstr>
      <vt:lpstr>'Nom du restaurant'!Impression_des_titres</vt:lpstr>
      <vt:lpstr>'Nom du restaurant'!Zone_d_impression</vt:lpstr>
      <vt:lpstr>'Nomenclature et DNU'!Zone_d_impression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BLANLOEIL Luc</cp:lastModifiedBy>
  <cp:lastPrinted>2015-03-23T12:59:13Z</cp:lastPrinted>
  <dcterms:created xsi:type="dcterms:W3CDTF">2014-08-08T06:22:36Z</dcterms:created>
  <dcterms:modified xsi:type="dcterms:W3CDTF">2015-12-28T17:15:23Z</dcterms:modified>
</cp:coreProperties>
</file>