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405" windowWidth="19575" windowHeight="7680" tabRatio="935" activeTab="0"/>
  </bookViews>
  <sheets>
    <sheet name="Figure 2.5-1" sheetId="1" r:id="rId1"/>
    <sheet name="Figure 2.5-2" sheetId="2" r:id="rId2"/>
    <sheet name="Figure 2.5-3" sheetId="3" r:id="rId3"/>
    <sheet name="Figure 2.5-4" sheetId="4" r:id="rId4"/>
    <sheet name="Figure 2.5-5" sheetId="5" r:id="rId5"/>
    <sheet name="Figure 2.5-6" sheetId="6" r:id="rId6"/>
    <sheet name="Figure 2.5-7" sheetId="7" r:id="rId7"/>
    <sheet name="Source figure 2.5-7_" sheetId="8" r:id="rId8"/>
    <sheet name="Figure 2.5-8" sheetId="9" r:id="rId9"/>
    <sheet name="Source figure 2.5-8" sheetId="10" r:id="rId10"/>
    <sheet name="Figure 2.5-9" sheetId="11" r:id="rId11"/>
    <sheet name="Figure 2.5-10" sheetId="12" r:id="rId12"/>
    <sheet name="Figure 2.5-11" sheetId="13" r:id="rId13"/>
    <sheet name="Figure 2.5-12" sheetId="14" r:id="rId14"/>
    <sheet name="Source figure 2.5-9--12" sheetId="15" r:id="rId15"/>
  </sheets>
  <definedNames>
    <definedName name="_xlnm.Print_Area" localSheetId="0">'Figure 2.5-1'!$A$1:$G$29</definedName>
    <definedName name="_xlnm.Print_Area" localSheetId="11">'Figure 2.5-10'!$A$1:$G$2</definedName>
    <definedName name="_xlnm.Print_Area" localSheetId="12">'Figure 2.5-11'!$A$1:$G$2</definedName>
    <definedName name="_xlnm.Print_Area" localSheetId="13">'Figure 2.5-12'!$A$1:$G$2</definedName>
    <definedName name="_xlnm.Print_Area" localSheetId="1">'Figure 2.5-2'!$A$1:$H$31</definedName>
    <definedName name="_xlnm.Print_Area" localSheetId="2">'Figure 2.5-3'!$A$1:$K$26</definedName>
    <definedName name="_xlnm.Print_Area" localSheetId="5">'Figure 2.5-6'!$A$1:$K$21</definedName>
    <definedName name="_xlnm.Print_Area" localSheetId="10">'Figure 2.5-9'!$A$1:$G$2</definedName>
  </definedNames>
  <calcPr fullCalcOnLoad="1"/>
</workbook>
</file>

<file path=xl/sharedStrings.xml><?xml version="1.0" encoding="utf-8"?>
<sst xmlns="http://schemas.openxmlformats.org/spreadsheetml/2006/main" count="338" uniqueCount="185">
  <si>
    <t/>
  </si>
  <si>
    <t xml:space="preserve">Statut </t>
  </si>
  <si>
    <t>Catégorie A</t>
  </si>
  <si>
    <t>Catégorie B</t>
  </si>
  <si>
    <t>Catégorie C</t>
  </si>
  <si>
    <t>Total</t>
  </si>
  <si>
    <t>FPE</t>
  </si>
  <si>
    <t>Total agents civils</t>
  </si>
  <si>
    <t>Militaires et militaires volontaires</t>
  </si>
  <si>
    <t>FPH</t>
  </si>
  <si>
    <t>FPT</t>
  </si>
  <si>
    <t>Part des moins de 30 ans (en %)</t>
  </si>
  <si>
    <t>Part des 50 ans et plus (en %)</t>
  </si>
  <si>
    <t>Hommes</t>
  </si>
  <si>
    <t>Femmes</t>
  </si>
  <si>
    <t>Ensemble</t>
  </si>
  <si>
    <t>Ministères</t>
  </si>
  <si>
    <t>Âge moyen (en années)</t>
  </si>
  <si>
    <t>Départements</t>
  </si>
  <si>
    <t>Régions</t>
  </si>
  <si>
    <t>Hôpitaux</t>
  </si>
  <si>
    <t>EHPA</t>
  </si>
  <si>
    <t>Autres établissements médico-sociaux</t>
  </si>
  <si>
    <t>Moyenne d'âge</t>
  </si>
  <si>
    <t>Privé</t>
  </si>
  <si>
    <t>Part des moins de 30 ans 
(en %)</t>
  </si>
  <si>
    <t>Part des 50 ans et plus
 (en %)</t>
  </si>
  <si>
    <t>Fonctionnaires</t>
  </si>
  <si>
    <t>Contractuels</t>
  </si>
  <si>
    <t>contractuels</t>
  </si>
  <si>
    <t>dont A+</t>
  </si>
  <si>
    <t>Communes</t>
  </si>
  <si>
    <t>Total collectivités territoriales</t>
  </si>
  <si>
    <t>FPE, civils</t>
  </si>
  <si>
    <t>3FP</t>
  </si>
  <si>
    <t>2A</t>
  </si>
  <si>
    <t>2B</t>
  </si>
  <si>
    <t>Champ : emplois principaux, tous statuts. Hors bénéficiaires de contrats aidés.  France entière = métropole + DOM (hors COM et étranger).</t>
  </si>
  <si>
    <t>(*) Hors médecins et internes</t>
  </si>
  <si>
    <t>(1)Par ordre croissant de l'âge moyen des femmes</t>
  </si>
  <si>
    <t>(2) Il s'agit par définition de la NEH (Nomenclature des Emplois Hospitaliers) des emplois non classables ailleurs, comme par exemple les travailleurs handicapés en C.A.T, les formateurs occasionnels et les apprentis.</t>
  </si>
  <si>
    <t>Figure 2.5-9--12 : Age moyen des agents de la FP au 31 décembre 2014 en France (Métropole + DOM)</t>
  </si>
  <si>
    <t>Source : SIASP, Insee. Traitement DGAFP, département des études, des statistiques et des systèmes d'information.</t>
  </si>
  <si>
    <t>A+ de la FPE</t>
  </si>
  <si>
    <t>Encadrement supérieur et emplois de direction de la FPE</t>
  </si>
  <si>
    <t>Ambassadeurs</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</si>
  <si>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</si>
  <si>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</si>
  <si>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</si>
  <si>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</si>
  <si>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</si>
  <si>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</si>
  <si>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</si>
  <si>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</si>
  <si>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</si>
  <si>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</si>
  <si>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Ingénieurs</t>
  </si>
  <si>
    <t>Administrateurs Insee</t>
  </si>
  <si>
    <t>Conservateurs généraux du patrimoine</t>
  </si>
  <si>
    <t>Autres corps d'encadrement supérieur</t>
  </si>
  <si>
    <t>Inspection, contrôle et expertise</t>
  </si>
  <si>
    <t>Corps et emplois de juridictions judiciaires</t>
  </si>
  <si>
    <t>Enseignement supérieur, recherche et assimilés</t>
  </si>
  <si>
    <t>Chercheurs</t>
  </si>
  <si>
    <t>Professeurs de l'enseignement supérieur</t>
  </si>
  <si>
    <t>Inspecteurs de l'enseignement</t>
  </si>
  <si>
    <t>A+ de la FPT</t>
  </si>
  <si>
    <t>Encadrement supérieur et emplois de direction de la FPT</t>
  </si>
  <si>
    <t>Encadrement supérieur de la FPT</t>
  </si>
  <si>
    <t>Administrateurs territoriaux</t>
  </si>
  <si>
    <t>Ingénieurs territoriaux en chef</t>
  </si>
  <si>
    <t>Médecins territoriaux</t>
  </si>
  <si>
    <t>A+ de la FPH</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</si>
  <si>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</si>
  <si>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</si>
  <si>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</si>
  <si>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</si>
  <si>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</si>
  <si>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</si>
  <si>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</si>
  <si>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</si>
  <si>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</si>
  <si>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Ingénieurs hospitaliers en chef</t>
  </si>
  <si>
    <t>Total A+</t>
  </si>
  <si>
    <t>Total Encadrement supérieur et emplois de direction</t>
  </si>
  <si>
    <t>Culture et Communication</t>
  </si>
  <si>
    <t>Défense</t>
  </si>
  <si>
    <t>Justice</t>
  </si>
  <si>
    <t>Services du Premier ministre</t>
  </si>
  <si>
    <t>Ministères sociaux</t>
  </si>
  <si>
    <t>Note : Les fonctionnaires A+ d'un corps donné détachés sur un emploi fonctionnel apparaissent ici dans l'emploi de détachement et non pas dans le corps d'origine.</t>
  </si>
  <si>
    <t>(2) Comprend les personnels de la Ville de Paris.</t>
  </si>
  <si>
    <t>EPA</t>
  </si>
  <si>
    <t>Ensemble de la fonction publique</t>
  </si>
  <si>
    <t>Champ : Emplois principaux, tous statuts, situés en métropole et DOM (hors Mayotte), hors COM et étranger. Hors bénéficiaires de contrats aidés.</t>
  </si>
  <si>
    <t>Autres EPA locaux</t>
  </si>
  <si>
    <t>Préfets</t>
  </si>
  <si>
    <t>Directeurs de projet et experts de haut niveau</t>
  </si>
  <si>
    <t>Corps ENA de conception et management</t>
  </si>
  <si>
    <t>Commissaires de police</t>
  </si>
  <si>
    <r>
      <t>Architectes et urbanistes de l'</t>
    </r>
    <r>
      <rPr>
        <sz val="8"/>
        <rFont val="Calibri"/>
        <family val="2"/>
      </rPr>
      <t>É</t>
    </r>
    <r>
      <rPr>
        <sz val="8"/>
        <rFont val="Arial, Helvetica, sans-serif"/>
        <family val="0"/>
      </rPr>
      <t>tat</t>
    </r>
  </si>
  <si>
    <t>Corps ENA de juridictions administratives et financières (dont Cour des comptes)</t>
  </si>
  <si>
    <t>Corps et emplois d'inspection et contrôle (dont corps ENA)</t>
  </si>
  <si>
    <t>Autres corps d'inspection (dont médecins de l'Éducation nationale)</t>
  </si>
  <si>
    <t>Maîtres de conférence</t>
  </si>
  <si>
    <t>Administrateurs hors classe</t>
  </si>
  <si>
    <t>Ingénieurs en chef de classe exceptionnelle</t>
  </si>
  <si>
    <t>Ingénieurs en chef de classe normale</t>
  </si>
  <si>
    <t>Directeurs d'hôpital (DH)</t>
  </si>
  <si>
    <t>Directeurs d'établissement sanitaire, social et médico-social (D3S)</t>
  </si>
  <si>
    <t>Intérieur et Outre-mer</t>
  </si>
  <si>
    <t>(1) Par ordre croissant de l'âge moyen des femmes</t>
  </si>
  <si>
    <t>(2) Il s'agit par définition de la NET (nomenclature des emplois territoriaux) des emplois non classables ailleurs.</t>
  </si>
  <si>
    <r>
      <t>Autres catégories et statuts</t>
    </r>
    <r>
      <rPr>
        <vertAlign val="superscript"/>
        <sz val="8"/>
        <rFont val="Arial"/>
        <family val="2"/>
      </rPr>
      <t>(1)</t>
    </r>
  </si>
  <si>
    <r>
      <t>Fonctionnaires</t>
    </r>
    <r>
      <rPr>
        <vertAlign val="superscript"/>
        <sz val="8"/>
        <rFont val="Arial"/>
        <family val="2"/>
      </rPr>
      <t>(2)</t>
    </r>
  </si>
  <si>
    <t>Établissements communaux</t>
  </si>
  <si>
    <t>Établissements intercommunaux</t>
  </si>
  <si>
    <t>Établissements départementaux</t>
  </si>
  <si>
    <t>Corps et emplois à la décision du gouvernement : décret de 1985 et assimilés</t>
  </si>
  <si>
    <t>Chefs de service et sous-directeurs d'administration centrale, décret n° 2012-32</t>
  </si>
  <si>
    <t>(*) Hors assistants maternels et familiaux, apprentis, collaborateurs de cabinet et Pacte.</t>
  </si>
  <si>
    <t>(1) Par ordre croissant de l'âge moyen des femmes.</t>
  </si>
  <si>
    <r>
      <t>Contractuels</t>
    </r>
    <r>
      <rPr>
        <vertAlign val="superscript"/>
        <sz val="8"/>
        <rFont val="Arial"/>
        <family val="2"/>
      </rPr>
      <t>(2)</t>
    </r>
  </si>
  <si>
    <t>(2) Pour respecter le secret statistique, dans la FPT, les militaires sont regroupés avec les fonctionnaires et les militaires volontaires avec les contractuels (au total, 2 100 sapeurs-pompiers de Marseille).</t>
  </si>
  <si>
    <t>Lecture : Dans la FPH, les fonctionnaires de catégorie A ont en moyenne 39,8 ans.</t>
  </si>
  <si>
    <t xml:space="preserve">Lecture : Dans la FPH 17,1 % des hommes travaillant dans les hôpitaux ont moins de 30 ans.  </t>
  </si>
  <si>
    <t>Lecture : Dans la FPH, 35,0 % des hommes de catégorie A ont 50 ans ou plus.</t>
  </si>
  <si>
    <t>Champ : Emplois principaux, fonctionnaires et contractuels, situés en métropole et DOM (hors Mayotte), hors COM et étranger. Hors bénéficiaires de contrats aidés.</t>
  </si>
  <si>
    <t>Note : L'appellation des ministères renvoie à la nomenclature d'exécution de la loi de finance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Énergie et Logement.</t>
  </si>
  <si>
    <t>Âge moyen des agents de la FPH en France : 41,7 ans</t>
  </si>
  <si>
    <t>Âge moyen des agents de la FPT en France : 44,9 ans</t>
  </si>
  <si>
    <t>Âge moyen des agents civils  de la FPE en France : 43,6 ans</t>
  </si>
  <si>
    <t>Âge moyen des agents civils de la fonction publique en France : 43,7 ans</t>
  </si>
  <si>
    <t>Agriculture, Agroalimentaire et Forêt</t>
  </si>
  <si>
    <t>Écologie, Développement durable, Énergie et Logement</t>
  </si>
  <si>
    <t>Éducation nationale, Enseignement supérieur et Recherche</t>
  </si>
  <si>
    <t>.</t>
  </si>
  <si>
    <t>Technique</t>
  </si>
  <si>
    <t>Administrative</t>
  </si>
  <si>
    <t>Sociale</t>
  </si>
  <si>
    <t>Culturelle</t>
  </si>
  <si>
    <t>Médico-sociale</t>
  </si>
  <si>
    <t>Médico-technique</t>
  </si>
  <si>
    <t>Sportive</t>
  </si>
  <si>
    <t>Sécurité</t>
  </si>
  <si>
    <t>Incendie-secours</t>
  </si>
  <si>
    <t>Animation</t>
  </si>
  <si>
    <t>Socio-éducative</t>
  </si>
  <si>
    <t>Soignante</t>
  </si>
  <si>
    <t>Source : Siasp, Insee. Traitement DGAFP - Département des études, des statistiques et des systèmes d'information.</t>
  </si>
  <si>
    <t>Catégorie indéterminée</t>
  </si>
  <si>
    <r>
      <t>Militaires et militaires volontaires</t>
    </r>
    <r>
      <rPr>
        <vertAlign val="superscript"/>
        <sz val="8"/>
        <rFont val="Arial"/>
        <family val="2"/>
      </rPr>
      <t>(2)</t>
    </r>
  </si>
  <si>
    <t>Lecture : 6,3 % des hommes fonctionnaires de la FPE ont moins de 30 ans.</t>
  </si>
  <si>
    <t>Total fonction publique</t>
  </si>
  <si>
    <t>Catégorie Indéterminée</t>
  </si>
  <si>
    <r>
      <t xml:space="preserve"> </t>
    </r>
    <r>
      <rPr>
        <b/>
        <sz val="8"/>
        <color indexed="8"/>
        <rFont val="Calibri"/>
        <family val="2"/>
      </rPr>
      <t>Â</t>
    </r>
    <r>
      <rPr>
        <b/>
        <sz val="8"/>
        <color indexed="8"/>
        <rFont val="Arial"/>
        <family val="2"/>
      </rPr>
      <t>ge moyen
(en année)</t>
    </r>
  </si>
  <si>
    <t>Ministères économiques et financiers</t>
  </si>
  <si>
    <t>(1)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</si>
  <si>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(2) Il s'agit par définition de la NEH (nomenclature des emplois hospitaliers) des emplois non classables ailleurs.</t>
  </si>
  <si>
    <r>
      <t xml:space="preserve">Figure 2.5-1 : </t>
    </r>
    <r>
      <rPr>
        <b/>
        <sz val="9"/>
        <rFont val="Calibri"/>
        <family val="2"/>
      </rPr>
      <t>Â</t>
    </r>
    <r>
      <rPr>
        <b/>
        <sz val="9"/>
        <rFont val="Arial"/>
        <family val="2"/>
      </rPr>
      <t>ge moyen par statut et catégorie hiérarchique dans les trois versants de la fonction publique au 31 décembre 2015</t>
    </r>
  </si>
  <si>
    <t>Total EPA locaux</t>
  </si>
  <si>
    <r>
      <t xml:space="preserve">Figure 2.5-3 : </t>
    </r>
    <r>
      <rPr>
        <b/>
        <sz val="9"/>
        <rFont val="Calibri"/>
        <family val="2"/>
      </rPr>
      <t>Â</t>
    </r>
    <r>
      <rPr>
        <b/>
        <sz val="9"/>
        <rFont val="Arial"/>
        <family val="2"/>
      </rPr>
      <t>ge moyen, part des moins de 30 ans et part des 50 ans et plus pour les agents des trois versants de la fonction publique par sexe et nature de l'employeur au 31 décembre 2015</t>
    </r>
  </si>
  <si>
    <t>Figure 2.5-4 : Part des moins de 30 ans et part des 50 ans et plus par catégorie hiérarchique et par sexe dans les trois versants de la fonction publique au 31 décembre 2015</t>
  </si>
  <si>
    <t>Figure 2.5-5 : Part des moins de 30 ans et part des 50 ans et plus par sexe dans les emplois et corps A+ dans les trois versants de la fonction publique au 31 décembre 2015</t>
  </si>
  <si>
    <r>
      <t xml:space="preserve">Figure 2.5-6 : </t>
    </r>
    <r>
      <rPr>
        <b/>
        <sz val="9"/>
        <rFont val="Calibri"/>
        <family val="2"/>
      </rPr>
      <t>Â</t>
    </r>
    <r>
      <rPr>
        <b/>
        <sz val="9"/>
        <rFont val="Arial"/>
        <family val="2"/>
      </rPr>
      <t>ge moyen, part des moins de 30 ans et part des 50 ans et plus des agents de la FPE par ministère au 31 décembre 2015</t>
    </r>
  </si>
  <si>
    <t>(1) Hors agents en poste à l'étranger</t>
  </si>
  <si>
    <t>Champ : Emplois principaux. Agents civils, tous statuts, situés en métropole et DOM (hors Mayotte), hors COM et étranger. Hors bénéficiaires de contrats aidés.</t>
  </si>
  <si>
    <t>Champ : Emplois principaux. Agents civils de la FPE, tous statuts, situés en métropole et DOM (hors Mayotte), hors COM et étranger. Hors bénéficiaires de contrats aidés.</t>
  </si>
  <si>
    <t>Figure 2.5-9 : Âge moyen des agents civils dans les trois versants de la fonction publique par département au 31 décembre 2015</t>
  </si>
  <si>
    <t>Figure 2.5-10 : Âge moyen des agents civils de la fonction publique de l'État par département au 31 décembre 2015</t>
  </si>
  <si>
    <t>Figure 2.5-11 : Âge moyen des agents de la fonction publique territoriale par département au 31 décembre 2015</t>
  </si>
  <si>
    <t>Champ : Emplois principaux. Agents civils de la FPT, tous statuts, situés en métropole et DOM (hors Mayotte), hors COM et étranger. Hors bénéficiaires de contrats aidés.</t>
  </si>
  <si>
    <t>Figure 2.5-12 : Âge moyen des agents de la fonction publique hospitalière par département au 31 décembre 2015</t>
  </si>
  <si>
    <t>Champ : Emplois principaux. Agents civils de la FPH, tous statuts, situés en métropole et DOM (hors Mayotte), hors COM et étranger. Hors bénéficiaires de contrats aidés.</t>
  </si>
  <si>
    <r>
      <t>(1) La catégorie " Autres catégories et statuts "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</si>
  <si>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Figure 2.5-2 : Part des agents de moins de 30 ans et part de ceux de 50 ans et plus dans les trois versants de la fonction publique par statut et par sexe, au 31 décembre 2015</t>
  </si>
  <si>
    <t>Lecture : Dans la FPE, 83,1 % des agents relevant des corps et emplois à la décision du gouvernement (décret de 1985) ont 50 ans ou plus.</t>
  </si>
  <si>
    <r>
      <t>Emplois de directions de la FPT</t>
    </r>
    <r>
      <rPr>
        <b/>
        <vertAlign val="superscript"/>
        <sz val="8"/>
        <rFont val="Arial, Helvetica, sans-serif"/>
        <family val="0"/>
      </rPr>
      <t>(1)(2)</t>
    </r>
  </si>
  <si>
    <t>Administrateurs</t>
  </si>
  <si>
    <r>
      <t>Affaires étrangères et Développement international</t>
    </r>
    <r>
      <rPr>
        <vertAlign val="superscript"/>
        <sz val="8"/>
        <color indexed="8"/>
        <rFont val="Arial"/>
        <family val="2"/>
      </rPr>
      <t>(1)</t>
    </r>
  </si>
  <si>
    <r>
      <t>Hors filières et indéterminée</t>
    </r>
    <r>
      <rPr>
        <vertAlign val="superscript"/>
        <sz val="8"/>
        <color indexed="8"/>
        <rFont val="Arial"/>
        <family val="2"/>
      </rPr>
      <t>(2)</t>
    </r>
  </si>
  <si>
    <t>Technique ouvrière</t>
  </si>
  <si>
    <r>
      <t xml:space="preserve">Figure 2.5-8 : </t>
    </r>
    <r>
      <rPr>
        <b/>
        <sz val="10"/>
        <rFont val="Calibri"/>
        <family val="2"/>
      </rPr>
      <t>Â</t>
    </r>
    <r>
      <rPr>
        <b/>
        <sz val="10"/>
        <rFont val="Arial"/>
        <family val="2"/>
      </rPr>
      <t>ge moyen des agents de la FPH(*) par filière (par ordre croissant</t>
    </r>
    <r>
      <rPr>
        <b/>
        <vertAlign val="superscript"/>
        <sz val="10"/>
        <rFont val="Arial"/>
        <family val="2"/>
      </rPr>
      <t>(1)</t>
    </r>
    <r>
      <rPr>
        <b/>
        <sz val="10"/>
        <rFont val="Arial"/>
        <family val="2"/>
      </rPr>
      <t>) et par sexe au 31 décembre 2015</t>
    </r>
  </si>
  <si>
    <r>
      <t xml:space="preserve">Figure 2.5-7 : </t>
    </r>
    <r>
      <rPr>
        <b/>
        <sz val="10"/>
        <rFont val="Calibri"/>
        <family val="2"/>
      </rPr>
      <t>Â</t>
    </r>
    <r>
      <rPr>
        <b/>
        <sz val="10"/>
        <rFont val="Arial"/>
        <family val="2"/>
      </rPr>
      <t>ge moyen des agents de la FPT(*) par filière (par ordre croissant</t>
    </r>
    <r>
      <rPr>
        <b/>
        <vertAlign val="superscript"/>
        <sz val="10"/>
        <rFont val="Arial"/>
        <family val="2"/>
      </rPr>
      <t>(1)</t>
    </r>
    <r>
      <rPr>
        <b/>
        <sz val="10"/>
        <rFont val="Arial"/>
        <family val="2"/>
      </rPr>
      <t>) et par sexe au 31 décembre 2015</t>
    </r>
  </si>
  <si>
    <r>
      <t>Hors filières et indéterminée</t>
    </r>
    <r>
      <rPr>
        <b/>
        <vertAlign val="superscript"/>
        <sz val="9"/>
        <color indexed="8"/>
        <rFont val="Arial"/>
        <family val="2"/>
      </rPr>
      <t>(2)</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</si>
</sst>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_-* #,##0.0\ _€_-;\-* #,##0.0\ _€_-;_-* &quot;-&quot;??\ _€_-;_-@_-"/>
    <numFmt numFmtId="183" formatCode="_-* #,##0\ _€_-;\-* #,##0\ _€_-;_-* &quot;-&quot;??\ _€_-;_-@_-"/>
    <numFmt numFmtId="184" formatCode="_-* #,##0.000\ _€_-;\-* #,##0.000\ _€_-;_-* &quot;-&quot;??\ _€_-;_-@_-"/>
    <numFmt numFmtId="185" formatCode="_-* #,##0.0000\ _€_-;\-* #,##0.0000\ _€_-;_-* &quot;-&quot;??\ _€_-;_-@_-"/>
    <numFmt numFmtId="186" formatCode="0.000"/>
    <numFmt numFmtId="187" formatCode="0.00000"/>
    <numFmt numFmtId="188" formatCode="0.0000"/>
    <numFmt numFmtId="189" formatCode="&quot;Vrai&quot;;&quot;Vrai&quot;;&quot;Faux&quot;"/>
    <numFmt numFmtId="190" formatCode="&quot;Actif&quot;;&quot;Actif&quot;;&quot;Inactif&quot;"/>
    <numFmt numFmtId="191" formatCode="[$€-2]\ #,##0.00_);[Red]\([$€-2]\ #,##0.00\)"/>
    <numFmt numFmtId="192" formatCode="#,##0.000"/>
    <numFmt numFmtId="193" formatCode="#,##0.0000"/>
    <numFmt numFmtId="194" formatCode="#,##0.00000"/>
  </numFmts>
  <fonts count="7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i/>
      <sz val="8"/>
      <name val="Arial"/>
      <family val="2"/>
    </font>
    <font>
      <sz val="9"/>
      <name val="Arial"/>
      <family val="2"/>
    </font>
    <font>
      <b/>
      <sz val="9"/>
      <color indexed="56"/>
      <name val="Arial"/>
      <family val="2"/>
    </font>
    <font>
      <b/>
      <sz val="9"/>
      <name val="Arial, Helvetica, sans-serif"/>
      <family val="0"/>
    </font>
    <font>
      <sz val="8"/>
      <color indexed="8"/>
      <name val="Arial"/>
      <family val="2"/>
    </font>
    <font>
      <sz val="11"/>
      <color indexed="8"/>
      <name val="Calibri"/>
      <family val="2"/>
    </font>
    <font>
      <b/>
      <sz val="9"/>
      <color indexed="8"/>
      <name val="Arial"/>
      <family val="2"/>
    </font>
    <font>
      <i/>
      <sz val="10"/>
      <name val="Arial"/>
      <family val="2"/>
    </font>
    <font>
      <b/>
      <sz val="8"/>
      <color indexed="56"/>
      <name val="Arial, Helvetica, sans-serif"/>
      <family val="0"/>
    </font>
    <font>
      <b/>
      <sz val="8"/>
      <name val="Arial, Helvetica, sans-serif"/>
      <family val="0"/>
    </font>
    <font>
      <b/>
      <i/>
      <sz val="10"/>
      <name val="Arial"/>
      <family val="2"/>
    </font>
    <font>
      <sz val="8"/>
      <name val="Arial, Helvetica, sans-serif"/>
      <family val="0"/>
    </font>
    <font>
      <i/>
      <sz val="8"/>
      <name val="Arial, Helvetica, sans-serif"/>
      <family val="0"/>
    </font>
    <font>
      <b/>
      <sz val="11"/>
      <color indexed="8"/>
      <name val="Times New Roman, Times Roman"/>
      <family val="0"/>
    </font>
    <font>
      <sz val="10"/>
      <color indexed="8"/>
      <name val="Times New Roman, Times Roman"/>
      <family val="0"/>
    </font>
    <font>
      <b/>
      <sz val="10"/>
      <name val="Calibri"/>
      <family val="2"/>
    </font>
    <font>
      <sz val="8"/>
      <name val="Calibri"/>
      <family val="2"/>
    </font>
    <font>
      <b/>
      <sz val="9"/>
      <name val="Arial"/>
      <family val="2"/>
    </font>
    <font>
      <b/>
      <vertAlign val="superscript"/>
      <sz val="8"/>
      <name val="Arial, Helvetica, sans-serif"/>
      <family val="0"/>
    </font>
    <font>
      <b/>
      <sz val="8"/>
      <name val="Arial"/>
      <family val="2"/>
    </font>
    <font>
      <vertAlign val="superscript"/>
      <sz val="8"/>
      <name val="Arial"/>
      <family val="2"/>
    </font>
    <font>
      <b/>
      <sz val="9"/>
      <name val="Calibri"/>
      <family val="2"/>
    </font>
    <font>
      <b/>
      <sz val="8"/>
      <color indexed="8"/>
      <name val="Arial"/>
      <family val="2"/>
    </font>
    <font>
      <b/>
      <sz val="8"/>
      <color indexed="8"/>
      <name val="Calibri"/>
      <family val="2"/>
    </font>
    <font>
      <sz val="12"/>
      <color indexed="8"/>
      <name val="Arial"/>
      <family val="2"/>
    </font>
    <font>
      <sz val="8.75"/>
      <color indexed="8"/>
      <name val="Arial"/>
      <family val="2"/>
    </font>
    <font>
      <sz val="9.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10"/>
      <color indexed="10"/>
      <name val="Arial"/>
      <family val="2"/>
    </font>
    <font>
      <vertAlign val="superscript"/>
      <sz val="8"/>
      <color indexed="8"/>
      <name val="Arial"/>
      <family val="2"/>
    </font>
    <font>
      <b/>
      <vertAlign val="superscript"/>
      <sz val="9"/>
      <color indexed="8"/>
      <name val="Arial"/>
      <family val="2"/>
    </font>
    <font>
      <b/>
      <vertAlign val="superscript"/>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sz val="9"/>
      <color rgb="FF000000"/>
      <name val="Arial"/>
      <family val="2"/>
    </font>
    <font>
      <sz val="8"/>
      <color rgb="FF000000"/>
      <name val="Arial"/>
      <family val="2"/>
    </font>
    <font>
      <sz val="10"/>
      <color rgb="FFFF0000"/>
      <name val="Arial"/>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BBBBBB"/>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style="thin"/>
      <right style="thin"/>
      <top style="medium"/>
      <bottom>
        <color indexed="63"/>
      </bottom>
    </border>
    <border>
      <left style="thin"/>
      <right style="thin">
        <color indexed="9"/>
      </right>
      <top style="medium"/>
      <bottom style="thin"/>
    </border>
    <border>
      <left style="thin">
        <color indexed="9"/>
      </left>
      <right style="thin">
        <color indexed="9"/>
      </right>
      <top style="medium"/>
      <bottom style="thin"/>
    </border>
    <border>
      <left style="thin">
        <color indexed="9"/>
      </left>
      <right>
        <color indexed="63"/>
      </right>
      <top style="medium"/>
      <bottom style="thin"/>
    </border>
    <border>
      <left style="thin"/>
      <right>
        <color indexed="63"/>
      </right>
      <top style="thin">
        <color indexed="9"/>
      </top>
      <bottom style="thin">
        <color indexed="9"/>
      </bottom>
    </border>
    <border>
      <left style="thin"/>
      <right>
        <color indexed="63"/>
      </right>
      <top>
        <color indexed="63"/>
      </top>
      <bottom style="thin"/>
    </border>
    <border>
      <left style="thin"/>
      <right>
        <color indexed="63"/>
      </right>
      <top>
        <color indexed="63"/>
      </top>
      <bottom style="thin">
        <color indexed="9"/>
      </bottom>
    </border>
    <border>
      <left style="thin">
        <color indexed="9"/>
      </left>
      <right>
        <color indexed="63"/>
      </right>
      <top style="thin">
        <color indexed="9"/>
      </top>
      <bottom style="thin">
        <color indexed="9"/>
      </bottom>
    </border>
    <border>
      <left style="thin"/>
      <right>
        <color indexed="63"/>
      </right>
      <top style="thin">
        <color indexed="9"/>
      </top>
      <bottom style="thin"/>
    </border>
    <border>
      <left>
        <color indexed="63"/>
      </left>
      <right>
        <color indexed="63"/>
      </right>
      <top>
        <color indexed="63"/>
      </top>
      <bottom style="thin"/>
    </border>
    <border>
      <left style="thin"/>
      <right>
        <color indexed="63"/>
      </right>
      <top style="thin">
        <color indexed="9"/>
      </top>
      <bottom style="medium"/>
    </border>
    <border>
      <left style="thin"/>
      <right>
        <color indexed="63"/>
      </right>
      <top>
        <color indexed="63"/>
      </top>
      <bottom style="medium"/>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color indexed="63"/>
      </right>
      <top style="thin">
        <color indexed="9"/>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30" borderId="0" applyNumberFormat="0" applyBorder="0" applyAlignment="0" applyProtection="0"/>
    <xf numFmtId="0" fontId="10" fillId="0" borderId="0">
      <alignment/>
      <protection/>
    </xf>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275">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Alignment="1">
      <alignment wrapText="1"/>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3" fillId="0" borderId="0" xfId="0" applyFont="1" applyAlignment="1">
      <alignment horizontal="left"/>
    </xf>
    <xf numFmtId="0" fontId="0" fillId="0" borderId="0" xfId="0" applyBorder="1" applyAlignment="1">
      <alignment/>
    </xf>
    <xf numFmtId="0" fontId="3" fillId="0" borderId="0" xfId="0" applyFont="1" applyAlignment="1">
      <alignment horizontal="justify" wrapText="1"/>
    </xf>
    <xf numFmtId="0" fontId="3" fillId="0" borderId="0" xfId="0" applyFont="1" applyAlignment="1">
      <alignment wrapText="1"/>
    </xf>
    <xf numFmtId="0" fontId="3" fillId="0" borderId="0" xfId="0" applyFont="1" applyAlignment="1">
      <alignment/>
    </xf>
    <xf numFmtId="0" fontId="0" fillId="0" borderId="0" xfId="0" applyAlignment="1">
      <alignment horizontal="justify" wrapText="1"/>
    </xf>
    <xf numFmtId="0" fontId="3" fillId="0" borderId="0" xfId="0" applyFont="1" applyAlignment="1">
      <alignment horizontal="left"/>
    </xf>
    <xf numFmtId="0" fontId="0" fillId="0" borderId="0" xfId="0" applyFont="1" applyAlignment="1">
      <alignment/>
    </xf>
    <xf numFmtId="0" fontId="0" fillId="0" borderId="0" xfId="0" applyBorder="1" applyAlignment="1">
      <alignment wrapText="1"/>
    </xf>
    <xf numFmtId="0" fontId="0" fillId="0" borderId="0" xfId="0" applyFont="1" applyBorder="1" applyAlignment="1">
      <alignment horizontal="center"/>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5" fillId="0" borderId="0" xfId="0" applyFont="1" applyAlignment="1">
      <alignment/>
    </xf>
    <xf numFmtId="0" fontId="0" fillId="0" borderId="0" xfId="0" applyAlignment="1">
      <alignment horizontal="left"/>
    </xf>
    <xf numFmtId="0" fontId="70" fillId="0" borderId="10" xfId="0" applyFont="1" applyBorder="1" applyAlignment="1">
      <alignment horizontal="left" vertical="top" wrapText="1"/>
    </xf>
    <xf numFmtId="0" fontId="71" fillId="0" borderId="10" xfId="0" applyFont="1" applyBorder="1" applyAlignment="1">
      <alignment vertical="top" wrapText="1"/>
    </xf>
    <xf numFmtId="0" fontId="72" fillId="0" borderId="10" xfId="0" applyFont="1" applyBorder="1" applyAlignment="1">
      <alignment vertical="top" wrapText="1"/>
    </xf>
    <xf numFmtId="0" fontId="72" fillId="0" borderId="10" xfId="0" applyFont="1" applyBorder="1" applyAlignment="1">
      <alignment horizontal="left" vertical="top" wrapText="1"/>
    </xf>
    <xf numFmtId="0" fontId="72" fillId="0" borderId="10" xfId="0" applyFont="1" applyBorder="1" applyAlignment="1">
      <alignment horizontal="center" vertical="top" wrapText="1"/>
    </xf>
    <xf numFmtId="0" fontId="7" fillId="0" borderId="10" xfId="0" applyNumberFormat="1" applyFont="1" applyFill="1" applyBorder="1" applyAlignment="1" applyProtection="1">
      <alignment horizontal="center" wrapText="1"/>
      <protection/>
    </xf>
    <xf numFmtId="0" fontId="4" fillId="0" borderId="0" xfId="0" applyFont="1" applyAlignment="1">
      <alignment vertical="center" wrapText="1"/>
    </xf>
    <xf numFmtId="0" fontId="3" fillId="0" borderId="0" xfId="0" applyFont="1" applyBorder="1" applyAlignment="1">
      <alignment horizontal="justify"/>
    </xf>
    <xf numFmtId="0" fontId="73" fillId="0" borderId="0" xfId="0" applyFont="1" applyAlignment="1">
      <alignment/>
    </xf>
    <xf numFmtId="0" fontId="72" fillId="0" borderId="10" xfId="0" applyFont="1" applyBorder="1" applyAlignment="1">
      <alignment horizontal="center" vertical="top" wrapText="1"/>
    </xf>
    <xf numFmtId="0" fontId="4" fillId="0" borderId="0" xfId="0" applyFont="1" applyAlignment="1">
      <alignment horizontal="left" vertical="center" wrapText="1"/>
    </xf>
    <xf numFmtId="0" fontId="0" fillId="0" borderId="11" xfId="0" applyFont="1" applyBorder="1" applyAlignment="1">
      <alignment/>
    </xf>
    <xf numFmtId="0" fontId="4" fillId="0" borderId="11"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xf>
    <xf numFmtId="0" fontId="8" fillId="33" borderId="0" xfId="0" applyNumberFormat="1" applyFont="1" applyFill="1" applyBorder="1" applyAlignment="1" applyProtection="1">
      <alignment horizontal="left" vertical="top" wrapText="1"/>
      <protection/>
    </xf>
    <xf numFmtId="0" fontId="8" fillId="33" borderId="0" xfId="0" applyNumberFormat="1" applyFont="1" applyFill="1" applyBorder="1" applyAlignment="1" applyProtection="1">
      <alignment horizontal="left" wrapText="1"/>
      <protection/>
    </xf>
    <xf numFmtId="180" fontId="8" fillId="33" borderId="0" xfId="0" applyNumberFormat="1" applyFont="1" applyFill="1" applyBorder="1" applyAlignment="1" applyProtection="1">
      <alignment vertical="center" wrapText="1"/>
      <protection/>
    </xf>
    <xf numFmtId="0" fontId="12" fillId="0" borderId="0" xfId="0" applyFont="1" applyBorder="1" applyAlignment="1">
      <alignment/>
    </xf>
    <xf numFmtId="0" fontId="12" fillId="0" borderId="0" xfId="0" applyFont="1" applyAlignment="1">
      <alignment/>
    </xf>
    <xf numFmtId="0" fontId="4" fillId="0" borderId="0" xfId="0" applyFont="1" applyBorder="1" applyAlignment="1">
      <alignment horizontal="left" vertical="center" wrapText="1"/>
    </xf>
    <xf numFmtId="181" fontId="4" fillId="0" borderId="11" xfId="0" applyNumberFormat="1" applyFont="1" applyBorder="1" applyAlignment="1">
      <alignment horizontal="left" vertical="center" wrapText="1"/>
    </xf>
    <xf numFmtId="0" fontId="0" fillId="0" borderId="12" xfId="0" applyBorder="1" applyAlignment="1">
      <alignment/>
    </xf>
    <xf numFmtId="0" fontId="13" fillId="33" borderId="13" xfId="0" applyNumberFormat="1" applyFont="1" applyFill="1" applyBorder="1" applyAlignment="1" applyProtection="1">
      <alignment horizontal="center" vertical="center" wrapText="1"/>
      <protection/>
    </xf>
    <xf numFmtId="180" fontId="14" fillId="33" borderId="14" xfId="0" applyNumberFormat="1" applyFont="1" applyFill="1" applyBorder="1" applyAlignment="1" applyProtection="1">
      <alignment horizontal="center" vertical="center" wrapText="1"/>
      <protection/>
    </xf>
    <xf numFmtId="0" fontId="14" fillId="33" borderId="15" xfId="0" applyNumberFormat="1" applyFont="1" applyFill="1" applyBorder="1" applyAlignment="1" applyProtection="1">
      <alignment horizontal="left" vertical="center" wrapText="1"/>
      <protection/>
    </xf>
    <xf numFmtId="0" fontId="4" fillId="0" borderId="0" xfId="0" applyFont="1" applyAlignment="1">
      <alignment/>
    </xf>
    <xf numFmtId="0" fontId="14" fillId="33" borderId="14" xfId="0" applyNumberFormat="1" applyFont="1" applyFill="1" applyBorder="1" applyAlignment="1" applyProtection="1">
      <alignment horizontal="left" vertical="center" wrapText="1"/>
      <protection/>
    </xf>
    <xf numFmtId="0" fontId="15" fillId="0" borderId="0" xfId="0" applyFont="1" applyAlignment="1">
      <alignment/>
    </xf>
    <xf numFmtId="0" fontId="14" fillId="33" borderId="14" xfId="0" applyNumberFormat="1" applyFont="1" applyFill="1" applyBorder="1" applyAlignment="1" applyProtection="1">
      <alignment horizontal="left" vertical="center" wrapText="1" indent="1"/>
      <protection/>
    </xf>
    <xf numFmtId="0" fontId="16" fillId="33" borderId="14" xfId="0" applyNumberFormat="1" applyFont="1" applyFill="1" applyBorder="1" applyAlignment="1" applyProtection="1">
      <alignment horizontal="left" vertical="center" wrapText="1" indent="1"/>
      <protection/>
    </xf>
    <xf numFmtId="0" fontId="14" fillId="33" borderId="10" xfId="0" applyNumberFormat="1" applyFont="1" applyFill="1" applyBorder="1" applyAlignment="1" applyProtection="1">
      <alignment horizontal="left" vertical="center" wrapText="1"/>
      <protection/>
    </xf>
    <xf numFmtId="0" fontId="14" fillId="33" borderId="16" xfId="0" applyNumberFormat="1" applyFont="1" applyFill="1" applyBorder="1" applyAlignment="1" applyProtection="1">
      <alignment horizontal="left" vertical="center" wrapText="1"/>
      <protection/>
    </xf>
    <xf numFmtId="181" fontId="0" fillId="0" borderId="0" xfId="0" applyNumberFormat="1" applyAlignment="1">
      <alignment/>
    </xf>
    <xf numFmtId="0" fontId="0" fillId="0" borderId="0" xfId="0" applyAlignment="1">
      <alignment horizontal="justify" vertical="justify"/>
    </xf>
    <xf numFmtId="180" fontId="14" fillId="33" borderId="17" xfId="0" applyNumberFormat="1" applyFont="1" applyFill="1" applyBorder="1" applyAlignment="1" applyProtection="1">
      <alignment horizontal="center" vertical="center" wrapText="1"/>
      <protection/>
    </xf>
    <xf numFmtId="180" fontId="14" fillId="33" borderId="18" xfId="0" applyNumberFormat="1" applyFont="1" applyFill="1" applyBorder="1" applyAlignment="1" applyProtection="1">
      <alignment horizontal="center" vertical="center" wrapText="1"/>
      <protection/>
    </xf>
    <xf numFmtId="180" fontId="14" fillId="33" borderId="15" xfId="0" applyNumberFormat="1" applyFont="1" applyFill="1" applyBorder="1" applyAlignment="1" applyProtection="1">
      <alignment horizontal="center" vertical="center" wrapText="1"/>
      <protection/>
    </xf>
    <xf numFmtId="180" fontId="16" fillId="33" borderId="14" xfId="0" applyNumberFormat="1" applyFont="1" applyFill="1" applyBorder="1" applyAlignment="1" applyProtection="1">
      <alignment horizontal="center" vertical="center" wrapText="1"/>
      <protection/>
    </xf>
    <xf numFmtId="180" fontId="17" fillId="33" borderId="14" xfId="0" applyNumberFormat="1" applyFont="1" applyFill="1" applyBorder="1" applyAlignment="1" applyProtection="1">
      <alignment horizontal="center" vertical="center" wrapText="1"/>
      <protection/>
    </xf>
    <xf numFmtId="180" fontId="14" fillId="33" borderId="19" xfId="0" applyNumberFormat="1" applyFont="1" applyFill="1" applyBorder="1" applyAlignment="1" applyProtection="1">
      <alignment horizontal="center" vertical="center" wrapText="1"/>
      <protection/>
    </xf>
    <xf numFmtId="180" fontId="14" fillId="33" borderId="20" xfId="0" applyNumberFormat="1" applyFont="1" applyFill="1" applyBorder="1" applyAlignment="1" applyProtection="1">
      <alignment horizontal="center" vertical="center" wrapText="1"/>
      <protection/>
    </xf>
    <xf numFmtId="180" fontId="16" fillId="33" borderId="20" xfId="0" applyNumberFormat="1" applyFont="1" applyFill="1" applyBorder="1" applyAlignment="1" applyProtection="1">
      <alignment horizontal="center" vertical="center" wrapText="1"/>
      <protection/>
    </xf>
    <xf numFmtId="180" fontId="17" fillId="33" borderId="20" xfId="0" applyNumberFormat="1" applyFont="1" applyFill="1" applyBorder="1" applyAlignment="1" applyProtection="1">
      <alignment horizontal="center" vertical="center" wrapText="1"/>
      <protection/>
    </xf>
    <xf numFmtId="180" fontId="14" fillId="33" borderId="21" xfId="0" applyNumberFormat="1" applyFont="1" applyFill="1" applyBorder="1" applyAlignment="1" applyProtection="1">
      <alignment horizontal="center" vertical="center" wrapText="1"/>
      <protection/>
    </xf>
    <xf numFmtId="180" fontId="14" fillId="33" borderId="22" xfId="0" applyNumberFormat="1" applyFont="1" applyFill="1" applyBorder="1" applyAlignment="1" applyProtection="1">
      <alignment horizontal="center" vertical="center" wrapText="1"/>
      <protection/>
    </xf>
    <xf numFmtId="180" fontId="14" fillId="33" borderId="23" xfId="0" applyNumberFormat="1" applyFont="1" applyFill="1" applyBorder="1" applyAlignment="1" applyProtection="1">
      <alignment horizontal="center" vertical="center" wrapText="1"/>
      <protection/>
    </xf>
    <xf numFmtId="180" fontId="14" fillId="33" borderId="0" xfId="0" applyNumberFormat="1" applyFont="1" applyFill="1" applyBorder="1" applyAlignment="1" applyProtection="1">
      <alignment horizontal="center" vertical="center" wrapText="1"/>
      <protection/>
    </xf>
    <xf numFmtId="180" fontId="16" fillId="33" borderId="0" xfId="0" applyNumberFormat="1" applyFont="1" applyFill="1" applyBorder="1" applyAlignment="1" applyProtection="1">
      <alignment horizontal="center" vertical="center" wrapText="1"/>
      <protection/>
    </xf>
    <xf numFmtId="180" fontId="17" fillId="33" borderId="0" xfId="0" applyNumberFormat="1" applyFont="1" applyFill="1" applyBorder="1" applyAlignment="1" applyProtection="1">
      <alignment horizontal="center" vertical="center" wrapText="1"/>
      <protection/>
    </xf>
    <xf numFmtId="180" fontId="14" fillId="33" borderId="24" xfId="0" applyNumberFormat="1" applyFont="1" applyFill="1" applyBorder="1" applyAlignment="1" applyProtection="1">
      <alignment horizontal="center" vertical="center" wrapText="1"/>
      <protection/>
    </xf>
    <xf numFmtId="180" fontId="14" fillId="33" borderId="25" xfId="0" applyNumberFormat="1" applyFont="1" applyFill="1" applyBorder="1" applyAlignment="1" applyProtection="1">
      <alignment horizontal="center" vertical="center" wrapText="1"/>
      <protection/>
    </xf>
    <xf numFmtId="0" fontId="10" fillId="34" borderId="0" xfId="52" applyNumberFormat="1" applyFont="1" applyFill="1" applyBorder="1" applyAlignment="1" applyProtection="1">
      <alignment/>
      <protection/>
    </xf>
    <xf numFmtId="0" fontId="18" fillId="35" borderId="26" xfId="52" applyNumberFormat="1" applyFont="1" applyFill="1" applyBorder="1" applyAlignment="1" applyProtection="1">
      <alignment horizontal="center" wrapText="1"/>
      <protection/>
    </xf>
    <xf numFmtId="0" fontId="18" fillId="35" borderId="26" xfId="52" applyNumberFormat="1" applyFont="1" applyFill="1" applyBorder="1" applyAlignment="1" applyProtection="1" quotePrefix="1">
      <alignment horizontal="left" vertical="top" wrapText="1"/>
      <protection/>
    </xf>
    <xf numFmtId="0" fontId="19" fillId="0" borderId="26" xfId="52" applyNumberFormat="1" applyFont="1" applyFill="1" applyBorder="1" applyAlignment="1" applyProtection="1">
      <alignment horizontal="right" wrapText="1"/>
      <protection/>
    </xf>
    <xf numFmtId="0" fontId="18" fillId="35" borderId="26" xfId="52" applyNumberFormat="1" applyFont="1" applyFill="1" applyBorder="1" applyAlignment="1" applyProtection="1">
      <alignment horizontal="left" vertical="top" wrapText="1"/>
      <protection/>
    </xf>
    <xf numFmtId="0" fontId="5" fillId="0" borderId="0" xfId="0" applyFont="1" applyAlignment="1">
      <alignment horizontal="left"/>
    </xf>
    <xf numFmtId="0" fontId="3" fillId="0" borderId="0" xfId="0" applyFont="1" applyBorder="1" applyAlignment="1">
      <alignment horizontal="left" vertical="top" wrapText="1"/>
    </xf>
    <xf numFmtId="0" fontId="3" fillId="0" borderId="27" xfId="0" applyNumberFormat="1" applyFont="1" applyFill="1" applyBorder="1" applyAlignment="1" applyProtection="1">
      <alignment horizontal="center" wrapText="1"/>
      <protection/>
    </xf>
    <xf numFmtId="0" fontId="24" fillId="0" borderId="28" xfId="0" applyNumberFormat="1" applyFont="1" applyFill="1" applyBorder="1" applyAlignment="1" applyProtection="1">
      <alignment horizontal="left" vertical="center" wrapText="1"/>
      <protection/>
    </xf>
    <xf numFmtId="0" fontId="24" fillId="0" borderId="29" xfId="0" applyNumberFormat="1" applyFont="1" applyFill="1" applyBorder="1" applyAlignment="1" applyProtection="1">
      <alignment horizontal="center" vertical="center" wrapText="1"/>
      <protection/>
    </xf>
    <xf numFmtId="0" fontId="24" fillId="0" borderId="30" xfId="0" applyNumberFormat="1" applyFont="1" applyFill="1" applyBorder="1" applyAlignment="1" applyProtection="1">
      <alignment horizontal="center" vertical="center" wrapText="1"/>
      <protection/>
    </xf>
    <xf numFmtId="0" fontId="24" fillId="0" borderId="31"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left" wrapText="1"/>
      <protection/>
    </xf>
    <xf numFmtId="181" fontId="3" fillId="36" borderId="14" xfId="0" applyNumberFormat="1" applyFont="1" applyFill="1" applyBorder="1" applyAlignment="1" applyProtection="1">
      <alignment horizontal="right" vertical="center" wrapText="1" indent="2"/>
      <protection/>
    </xf>
    <xf numFmtId="181" fontId="3" fillId="36" borderId="0" xfId="0" applyNumberFormat="1" applyFont="1" applyFill="1" applyBorder="1" applyAlignment="1" applyProtection="1">
      <alignment horizontal="right" vertical="center" wrapText="1" indent="2"/>
      <protection/>
    </xf>
    <xf numFmtId="0" fontId="3" fillId="33" borderId="14" xfId="0" applyNumberFormat="1" applyFont="1" applyFill="1" applyBorder="1" applyAlignment="1" applyProtection="1">
      <alignment horizontal="left" wrapText="1"/>
      <protection/>
    </xf>
    <xf numFmtId="0" fontId="3" fillId="33" borderId="32" xfId="0" applyNumberFormat="1" applyFont="1" applyFill="1" applyBorder="1" applyAlignment="1" applyProtection="1">
      <alignment horizontal="left" wrapText="1"/>
      <protection/>
    </xf>
    <xf numFmtId="0" fontId="24" fillId="33" borderId="14" xfId="0" applyNumberFormat="1" applyFont="1" applyFill="1" applyBorder="1" applyAlignment="1" applyProtection="1">
      <alignment horizontal="left" wrapText="1"/>
      <protection/>
    </xf>
    <xf numFmtId="181" fontId="24" fillId="36" borderId="14" xfId="0" applyNumberFormat="1" applyFont="1" applyFill="1" applyBorder="1" applyAlignment="1" applyProtection="1">
      <alignment horizontal="right" vertical="center" wrapText="1" indent="2"/>
      <protection/>
    </xf>
    <xf numFmtId="181" fontId="24" fillId="36" borderId="0" xfId="0" applyNumberFormat="1" applyFont="1" applyFill="1" applyBorder="1" applyAlignment="1" applyProtection="1">
      <alignment horizontal="right" vertical="center" wrapText="1" indent="2"/>
      <protection/>
    </xf>
    <xf numFmtId="0" fontId="24" fillId="33" borderId="33" xfId="0" applyNumberFormat="1" applyFont="1" applyFill="1" applyBorder="1" applyAlignment="1" applyProtection="1">
      <alignment horizontal="left" wrapText="1"/>
      <protection/>
    </xf>
    <xf numFmtId="0" fontId="3" fillId="0" borderId="34" xfId="0" applyNumberFormat="1" applyFont="1" applyFill="1" applyBorder="1" applyAlignment="1" applyProtection="1">
      <alignment horizontal="left" wrapText="1"/>
      <protection/>
    </xf>
    <xf numFmtId="181" fontId="3" fillId="36" borderId="15" xfId="0" applyNumberFormat="1" applyFont="1" applyFill="1" applyBorder="1" applyAlignment="1" applyProtection="1">
      <alignment horizontal="right" vertical="center" wrapText="1" indent="2"/>
      <protection/>
    </xf>
    <xf numFmtId="181" fontId="3" fillId="36" borderId="23" xfId="0" applyNumberFormat="1" applyFont="1" applyFill="1" applyBorder="1" applyAlignment="1" applyProtection="1">
      <alignment horizontal="right" vertical="center" wrapText="1" indent="2"/>
      <protection/>
    </xf>
    <xf numFmtId="0" fontId="3" fillId="0" borderId="32" xfId="0" applyNumberFormat="1" applyFont="1" applyFill="1" applyBorder="1" applyAlignment="1" applyProtection="1">
      <alignment horizontal="left" wrapText="1"/>
      <protection/>
    </xf>
    <xf numFmtId="0" fontId="3" fillId="33" borderId="35" xfId="0" applyNumberFormat="1" applyFont="1" applyFill="1" applyBorder="1" applyAlignment="1" applyProtection="1">
      <alignment horizontal="left" wrapText="1"/>
      <protection/>
    </xf>
    <xf numFmtId="0" fontId="24" fillId="0" borderId="36" xfId="0" applyNumberFormat="1" applyFont="1" applyFill="1" applyBorder="1" applyAlignment="1" applyProtection="1">
      <alignment horizontal="left" wrapText="1"/>
      <protection/>
    </xf>
    <xf numFmtId="181" fontId="24" fillId="36" borderId="33" xfId="0" applyNumberFormat="1" applyFont="1" applyFill="1" applyBorder="1" applyAlignment="1" applyProtection="1">
      <alignment horizontal="right" vertical="center" wrapText="1" indent="2"/>
      <protection/>
    </xf>
    <xf numFmtId="181" fontId="24" fillId="36" borderId="37" xfId="0" applyNumberFormat="1" applyFont="1" applyFill="1" applyBorder="1" applyAlignment="1" applyProtection="1">
      <alignment horizontal="right" vertical="center" wrapText="1" indent="2"/>
      <protection/>
    </xf>
    <xf numFmtId="0" fontId="24" fillId="0" borderId="32" xfId="0" applyNumberFormat="1" applyFont="1" applyFill="1" applyBorder="1" applyAlignment="1" applyProtection="1">
      <alignment horizontal="left" wrapText="1"/>
      <protection/>
    </xf>
    <xf numFmtId="0" fontId="24" fillId="0" borderId="38" xfId="0" applyNumberFormat="1" applyFont="1" applyFill="1" applyBorder="1" applyAlignment="1" applyProtection="1">
      <alignment horizontal="left" wrapText="1"/>
      <protection/>
    </xf>
    <xf numFmtId="181" fontId="24" fillId="36" borderId="39" xfId="0" applyNumberFormat="1" applyFont="1" applyFill="1" applyBorder="1" applyAlignment="1" applyProtection="1">
      <alignment horizontal="right" vertical="center" wrapText="1" indent="2"/>
      <protection/>
    </xf>
    <xf numFmtId="181" fontId="24" fillId="36" borderId="11" xfId="0" applyNumberFormat="1" applyFont="1" applyFill="1" applyBorder="1" applyAlignment="1" applyProtection="1">
      <alignment horizontal="right" vertical="center" wrapText="1" indent="2"/>
      <protection/>
    </xf>
    <xf numFmtId="0" fontId="24" fillId="0" borderId="0" xfId="0" applyNumberFormat="1" applyFont="1" applyFill="1" applyBorder="1" applyAlignment="1" applyProtection="1">
      <alignment horizontal="left" wrapText="1"/>
      <protection/>
    </xf>
    <xf numFmtId="0" fontId="3" fillId="33" borderId="15" xfId="0" applyNumberFormat="1" applyFont="1" applyFill="1" applyBorder="1" applyAlignment="1" applyProtection="1">
      <alignment horizontal="center" wrapText="1"/>
      <protection/>
    </xf>
    <xf numFmtId="0" fontId="3" fillId="33" borderId="23" xfId="0" applyNumberFormat="1" applyFont="1" applyFill="1" applyBorder="1" applyAlignment="1" applyProtection="1">
      <alignment horizontal="center" wrapText="1"/>
      <protection/>
    </xf>
    <xf numFmtId="0" fontId="3" fillId="33" borderId="19" xfId="0" applyNumberFormat="1" applyFont="1" applyFill="1" applyBorder="1" applyAlignment="1" applyProtection="1">
      <alignment horizontal="center" wrapText="1"/>
      <protection/>
    </xf>
    <xf numFmtId="181" fontId="3" fillId="36" borderId="15" xfId="0" applyNumberFormat="1" applyFont="1" applyFill="1" applyBorder="1" applyAlignment="1" applyProtection="1">
      <alignment horizontal="right" wrapText="1"/>
      <protection/>
    </xf>
    <xf numFmtId="181" fontId="3" fillId="36" borderId="23" xfId="0" applyNumberFormat="1" applyFont="1" applyFill="1" applyBorder="1" applyAlignment="1" applyProtection="1">
      <alignment horizontal="right" wrapText="1"/>
      <protection/>
    </xf>
    <xf numFmtId="181" fontId="3" fillId="36" borderId="19" xfId="0" applyNumberFormat="1" applyFont="1" applyFill="1" applyBorder="1" applyAlignment="1" applyProtection="1">
      <alignment horizontal="right" wrapText="1"/>
      <protection/>
    </xf>
    <xf numFmtId="181" fontId="3" fillId="36" borderId="14" xfId="0" applyNumberFormat="1" applyFont="1" applyFill="1" applyBorder="1" applyAlignment="1" applyProtection="1">
      <alignment horizontal="right" wrapText="1"/>
      <protection/>
    </xf>
    <xf numFmtId="181" fontId="3" fillId="36" borderId="0" xfId="0" applyNumberFormat="1" applyFont="1" applyFill="1" applyBorder="1" applyAlignment="1" applyProtection="1">
      <alignment horizontal="right" wrapText="1"/>
      <protection/>
    </xf>
    <xf numFmtId="181" fontId="3" fillId="36" borderId="20" xfId="0" applyNumberFormat="1" applyFont="1" applyFill="1" applyBorder="1" applyAlignment="1" applyProtection="1">
      <alignment horizontal="right" wrapText="1"/>
      <protection/>
    </xf>
    <xf numFmtId="181" fontId="24" fillId="36" borderId="14" xfId="0" applyNumberFormat="1" applyFont="1" applyFill="1" applyBorder="1" applyAlignment="1" applyProtection="1">
      <alignment horizontal="right" wrapText="1"/>
      <protection/>
    </xf>
    <xf numFmtId="181" fontId="24" fillId="36" borderId="0" xfId="0" applyNumberFormat="1" applyFont="1" applyFill="1" applyBorder="1" applyAlignment="1" applyProtection="1">
      <alignment horizontal="right" wrapText="1"/>
      <protection/>
    </xf>
    <xf numFmtId="181" fontId="24" fillId="36" borderId="20" xfId="0" applyNumberFormat="1" applyFont="1" applyFill="1" applyBorder="1" applyAlignment="1" applyProtection="1">
      <alignment horizontal="right" wrapText="1"/>
      <protection/>
    </xf>
    <xf numFmtId="181" fontId="24" fillId="36" borderId="33" xfId="0" applyNumberFormat="1" applyFont="1" applyFill="1" applyBorder="1" applyAlignment="1" applyProtection="1">
      <alignment horizontal="right" wrapText="1"/>
      <protection/>
    </xf>
    <xf numFmtId="181" fontId="24" fillId="36" borderId="37" xfId="0" applyNumberFormat="1" applyFont="1" applyFill="1" applyBorder="1" applyAlignment="1" applyProtection="1">
      <alignment horizontal="right" wrapText="1"/>
      <protection/>
    </xf>
    <xf numFmtId="181" fontId="24" fillId="36" borderId="40" xfId="0" applyNumberFormat="1" applyFont="1" applyFill="1" applyBorder="1" applyAlignment="1" applyProtection="1">
      <alignment horizontal="right" wrapText="1"/>
      <protection/>
    </xf>
    <xf numFmtId="0" fontId="3" fillId="0" borderId="41" xfId="0" applyNumberFormat="1" applyFont="1" applyFill="1" applyBorder="1" applyAlignment="1" applyProtection="1">
      <alignment horizontal="left" wrapText="1"/>
      <protection/>
    </xf>
    <xf numFmtId="0" fontId="3" fillId="0" borderId="0" xfId="0" applyFont="1" applyBorder="1" applyAlignment="1">
      <alignment/>
    </xf>
    <xf numFmtId="0" fontId="24" fillId="0" borderId="0" xfId="0" applyFont="1" applyFill="1" applyBorder="1" applyAlignment="1">
      <alignment horizontal="center" vertical="top" wrapText="1"/>
    </xf>
    <xf numFmtId="181" fontId="24" fillId="0" borderId="0" xfId="0" applyNumberFormat="1" applyFont="1" applyFill="1" applyBorder="1" applyAlignment="1" applyProtection="1">
      <alignment horizontal="right" wrapText="1"/>
      <protection/>
    </xf>
    <xf numFmtId="0" fontId="3" fillId="33" borderId="21" xfId="0" applyNumberFormat="1" applyFont="1" applyFill="1" applyBorder="1" applyAlignment="1" applyProtection="1">
      <alignment horizontal="center" wrapText="1"/>
      <protection/>
    </xf>
    <xf numFmtId="0" fontId="3" fillId="33" borderId="42" xfId="0" applyNumberFormat="1" applyFont="1" applyFill="1" applyBorder="1" applyAlignment="1" applyProtection="1">
      <alignment horizontal="center" wrapText="1"/>
      <protection/>
    </xf>
    <xf numFmtId="0" fontId="3" fillId="33" borderId="43" xfId="0" applyNumberFormat="1" applyFont="1" applyFill="1" applyBorder="1" applyAlignment="1" applyProtection="1">
      <alignment horizontal="center" wrapText="1"/>
      <protection/>
    </xf>
    <xf numFmtId="0" fontId="3" fillId="33" borderId="41" xfId="0" applyNumberFormat="1" applyFont="1" applyFill="1" applyBorder="1" applyAlignment="1" applyProtection="1">
      <alignment horizontal="left" wrapText="1"/>
      <protection/>
    </xf>
    <xf numFmtId="181" fontId="9" fillId="33" borderId="15" xfId="0" applyNumberFormat="1" applyFont="1" applyFill="1" applyBorder="1" applyAlignment="1" applyProtection="1">
      <alignment horizontal="right" vertical="center" wrapText="1" indent="2"/>
      <protection/>
    </xf>
    <xf numFmtId="181" fontId="9" fillId="33" borderId="23" xfId="0" applyNumberFormat="1" applyFont="1" applyFill="1" applyBorder="1" applyAlignment="1" applyProtection="1">
      <alignment horizontal="right" vertical="center" wrapText="1" indent="2"/>
      <protection/>
    </xf>
    <xf numFmtId="181" fontId="9" fillId="33" borderId="19" xfId="0" applyNumberFormat="1" applyFont="1" applyFill="1" applyBorder="1" applyAlignment="1" applyProtection="1">
      <alignment horizontal="right" vertical="center" wrapText="1" indent="2"/>
      <protection/>
    </xf>
    <xf numFmtId="181" fontId="9" fillId="33" borderId="0" xfId="0" applyNumberFormat="1" applyFont="1" applyFill="1" applyBorder="1" applyAlignment="1" applyProtection="1">
      <alignment horizontal="right" vertical="center" wrapText="1" indent="2"/>
      <protection/>
    </xf>
    <xf numFmtId="181" fontId="9" fillId="33" borderId="14" xfId="0" applyNumberFormat="1" applyFont="1" applyFill="1" applyBorder="1" applyAlignment="1" applyProtection="1">
      <alignment horizontal="right" vertical="center" wrapText="1" indent="2"/>
      <protection/>
    </xf>
    <xf numFmtId="181" fontId="9" fillId="33" borderId="20" xfId="0" applyNumberFormat="1" applyFont="1" applyFill="1" applyBorder="1" applyAlignment="1" applyProtection="1">
      <alignment horizontal="right" vertical="center" wrapText="1" indent="2"/>
      <protection/>
    </xf>
    <xf numFmtId="0" fontId="24" fillId="33" borderId="36" xfId="0" applyNumberFormat="1" applyFont="1" applyFill="1" applyBorder="1" applyAlignment="1" applyProtection="1">
      <alignment horizontal="left" wrapText="1"/>
      <protection/>
    </xf>
    <xf numFmtId="181" fontId="27" fillId="33" borderId="33" xfId="0" applyNumberFormat="1" applyFont="1" applyFill="1" applyBorder="1" applyAlignment="1" applyProtection="1">
      <alignment horizontal="right" vertical="center" wrapText="1" indent="2"/>
      <protection/>
    </xf>
    <xf numFmtId="181" fontId="27" fillId="33" borderId="37" xfId="0" applyNumberFormat="1" applyFont="1" applyFill="1" applyBorder="1" applyAlignment="1" applyProtection="1">
      <alignment horizontal="right" vertical="center" wrapText="1" indent="2"/>
      <protection/>
    </xf>
    <xf numFmtId="181" fontId="27" fillId="33" borderId="40" xfId="0" applyNumberFormat="1" applyFont="1" applyFill="1" applyBorder="1" applyAlignment="1" applyProtection="1">
      <alignment horizontal="right" vertical="center" wrapText="1" indent="2"/>
      <protection/>
    </xf>
    <xf numFmtId="0" fontId="3" fillId="33" borderId="44" xfId="0" applyNumberFormat="1" applyFont="1" applyFill="1" applyBorder="1" applyAlignment="1" applyProtection="1">
      <alignment horizontal="left" wrapText="1"/>
      <protection/>
    </xf>
    <xf numFmtId="180" fontId="3" fillId="33" borderId="15" xfId="0" applyNumberFormat="1" applyFont="1" applyFill="1" applyBorder="1" applyAlignment="1" applyProtection="1">
      <alignment vertical="center" wrapText="1"/>
      <protection/>
    </xf>
    <xf numFmtId="180" fontId="3" fillId="33" borderId="23" xfId="0" applyNumberFormat="1" applyFont="1" applyFill="1" applyBorder="1" applyAlignment="1" applyProtection="1">
      <alignment vertical="center" wrapText="1"/>
      <protection/>
    </xf>
    <xf numFmtId="180" fontId="3" fillId="33" borderId="19" xfId="0" applyNumberFormat="1" applyFont="1" applyFill="1" applyBorder="1" applyAlignment="1" applyProtection="1">
      <alignment vertical="center" wrapText="1"/>
      <protection/>
    </xf>
    <xf numFmtId="0" fontId="5" fillId="33" borderId="34" xfId="0" applyNumberFormat="1" applyFont="1" applyFill="1" applyBorder="1" applyAlignment="1" applyProtection="1">
      <alignment horizontal="left" wrapText="1" indent="1"/>
      <protection/>
    </xf>
    <xf numFmtId="180" fontId="5" fillId="33" borderId="14" xfId="0" applyNumberFormat="1" applyFont="1" applyFill="1" applyBorder="1" applyAlignment="1" applyProtection="1">
      <alignment vertical="center" wrapText="1"/>
      <protection/>
    </xf>
    <xf numFmtId="180" fontId="5" fillId="33" borderId="0" xfId="0" applyNumberFormat="1" applyFont="1" applyFill="1" applyBorder="1" applyAlignment="1" applyProtection="1">
      <alignment vertical="center" wrapText="1"/>
      <protection/>
    </xf>
    <xf numFmtId="180" fontId="5" fillId="33" borderId="20" xfId="0" applyNumberFormat="1" applyFont="1" applyFill="1" applyBorder="1" applyAlignment="1" applyProtection="1">
      <alignment vertical="center" wrapText="1"/>
      <protection/>
    </xf>
    <xf numFmtId="180" fontId="3" fillId="33" borderId="14" xfId="0" applyNumberFormat="1" applyFont="1" applyFill="1" applyBorder="1" applyAlignment="1" applyProtection="1">
      <alignment vertical="center" wrapText="1"/>
      <protection/>
    </xf>
    <xf numFmtId="180" fontId="3" fillId="33" borderId="0" xfId="0" applyNumberFormat="1" applyFont="1" applyFill="1" applyBorder="1" applyAlignment="1" applyProtection="1">
      <alignment vertical="center" wrapText="1"/>
      <protection/>
    </xf>
    <xf numFmtId="180" fontId="3" fillId="33" borderId="20" xfId="0" applyNumberFormat="1" applyFont="1" applyFill="1" applyBorder="1" applyAlignment="1" applyProtection="1">
      <alignment vertical="center" wrapText="1"/>
      <protection/>
    </xf>
    <xf numFmtId="180" fontId="24" fillId="33" borderId="33" xfId="0" applyNumberFormat="1" applyFont="1" applyFill="1" applyBorder="1" applyAlignment="1" applyProtection="1">
      <alignment vertical="center" wrapText="1"/>
      <protection/>
    </xf>
    <xf numFmtId="180" fontId="24" fillId="33" borderId="37" xfId="0" applyNumberFormat="1" applyFont="1" applyFill="1" applyBorder="1" applyAlignment="1" applyProtection="1">
      <alignment vertical="center" wrapText="1"/>
      <protection/>
    </xf>
    <xf numFmtId="180" fontId="24" fillId="33" borderId="40" xfId="0" applyNumberFormat="1" applyFont="1" applyFill="1" applyBorder="1" applyAlignment="1" applyProtection="1">
      <alignment vertical="center" wrapText="1"/>
      <protection/>
    </xf>
    <xf numFmtId="0" fontId="24" fillId="33" borderId="38" xfId="0" applyNumberFormat="1" applyFont="1" applyFill="1" applyBorder="1" applyAlignment="1" applyProtection="1">
      <alignment horizontal="left" wrapText="1"/>
      <protection/>
    </xf>
    <xf numFmtId="180" fontId="24" fillId="33" borderId="39" xfId="0" applyNumberFormat="1" applyFont="1" applyFill="1" applyBorder="1" applyAlignment="1" applyProtection="1">
      <alignment vertical="center" wrapText="1"/>
      <protection/>
    </xf>
    <xf numFmtId="180" fontId="24" fillId="33" borderId="11" xfId="0" applyNumberFormat="1" applyFont="1" applyFill="1" applyBorder="1" applyAlignment="1" applyProtection="1">
      <alignment vertical="center" wrapText="1"/>
      <protection/>
    </xf>
    <xf numFmtId="180" fontId="24" fillId="33" borderId="45" xfId="0" applyNumberFormat="1" applyFont="1" applyFill="1" applyBorder="1" applyAlignment="1" applyProtection="1">
      <alignment vertical="center" wrapText="1"/>
      <protection/>
    </xf>
    <xf numFmtId="0" fontId="22" fillId="0" borderId="11" xfId="0" applyFont="1" applyBorder="1" applyAlignment="1">
      <alignment horizontal="left" vertical="center" wrapText="1"/>
    </xf>
    <xf numFmtId="0" fontId="74" fillId="36" borderId="10" xfId="0" applyFont="1" applyFill="1" applyBorder="1" applyAlignment="1">
      <alignment horizontal="center" vertical="top" wrapText="1"/>
    </xf>
    <xf numFmtId="0" fontId="74" fillId="36" borderId="21" xfId="0" applyFont="1" applyFill="1" applyBorder="1" applyAlignment="1">
      <alignment horizontal="center" vertical="top" wrapText="1"/>
    </xf>
    <xf numFmtId="0" fontId="72" fillId="36" borderId="23" xfId="0" applyFont="1" applyFill="1" applyBorder="1" applyAlignment="1">
      <alignment horizontal="left" vertical="top" wrapText="1"/>
    </xf>
    <xf numFmtId="181" fontId="72" fillId="36" borderId="46" xfId="0" applyNumberFormat="1" applyFont="1" applyFill="1" applyBorder="1" applyAlignment="1">
      <alignment horizontal="right" vertical="top" wrapText="1" indent="2"/>
    </xf>
    <xf numFmtId="181" fontId="72" fillId="36" borderId="14" xfId="0" applyNumberFormat="1" applyFont="1" applyFill="1" applyBorder="1" applyAlignment="1">
      <alignment horizontal="right" vertical="top" wrapText="1" indent="2"/>
    </xf>
    <xf numFmtId="0" fontId="72" fillId="36" borderId="0" xfId="0" applyFont="1" applyFill="1" applyBorder="1" applyAlignment="1">
      <alignment horizontal="left" vertical="top" wrapText="1"/>
    </xf>
    <xf numFmtId="0" fontId="74" fillId="36" borderId="18" xfId="0" applyFont="1" applyFill="1" applyBorder="1" applyAlignment="1">
      <alignment horizontal="left" vertical="top" wrapText="1"/>
    </xf>
    <xf numFmtId="181" fontId="74" fillId="36" borderId="16" xfId="0" applyNumberFormat="1" applyFont="1" applyFill="1" applyBorder="1" applyAlignment="1">
      <alignment horizontal="right" vertical="top" wrapText="1" indent="2"/>
    </xf>
    <xf numFmtId="181" fontId="74" fillId="36" borderId="22" xfId="0" applyNumberFormat="1" applyFont="1" applyFill="1" applyBorder="1" applyAlignment="1">
      <alignment horizontal="right" vertical="top" wrapText="1" indent="2"/>
    </xf>
    <xf numFmtId="0" fontId="74" fillId="36" borderId="0" xfId="0" applyFont="1" applyFill="1" applyBorder="1" applyAlignment="1">
      <alignment horizontal="left" vertical="top" wrapText="1"/>
    </xf>
    <xf numFmtId="181" fontId="74" fillId="36" borderId="0" xfId="0" applyNumberFormat="1" applyFont="1" applyFill="1" applyBorder="1" applyAlignment="1">
      <alignment horizontal="right" vertical="top" wrapText="1" indent="2"/>
    </xf>
    <xf numFmtId="181" fontId="27" fillId="33" borderId="22" xfId="0" applyNumberFormat="1" applyFont="1" applyFill="1" applyBorder="1" applyAlignment="1" applyProtection="1">
      <alignment horizontal="right" vertical="center" wrapText="1" indent="2"/>
      <protection/>
    </xf>
    <xf numFmtId="181" fontId="27" fillId="33" borderId="18" xfId="0" applyNumberFormat="1" applyFont="1" applyFill="1" applyBorder="1" applyAlignment="1" applyProtection="1">
      <alignment horizontal="right" vertical="center" wrapText="1" indent="2"/>
      <protection/>
    </xf>
    <xf numFmtId="181" fontId="27" fillId="33" borderId="25" xfId="0" applyNumberFormat="1" applyFont="1" applyFill="1" applyBorder="1" applyAlignment="1" applyProtection="1">
      <alignment horizontal="right" vertical="center" wrapText="1" indent="2"/>
      <protection/>
    </xf>
    <xf numFmtId="0" fontId="10" fillId="34" borderId="26" xfId="52" applyNumberFormat="1" applyFont="1" applyFill="1" applyBorder="1" applyAlignment="1" applyProtection="1">
      <alignment/>
      <protection/>
    </xf>
    <xf numFmtId="0" fontId="18" fillId="35" borderId="0" xfId="52" applyNumberFormat="1" applyFont="1" applyFill="1" applyBorder="1" applyAlignment="1" applyProtection="1">
      <alignment horizontal="left" vertical="top" wrapText="1"/>
      <protection/>
    </xf>
    <xf numFmtId="0" fontId="19" fillId="0" borderId="0" xfId="52" applyNumberFormat="1" applyFont="1" applyFill="1" applyBorder="1" applyAlignment="1" applyProtection="1">
      <alignment horizontal="right" wrapText="1"/>
      <protection/>
    </xf>
    <xf numFmtId="4" fontId="12" fillId="0" borderId="0" xfId="0" applyNumberFormat="1" applyFont="1" applyBorder="1" applyAlignment="1">
      <alignment/>
    </xf>
    <xf numFmtId="0" fontId="72" fillId="0" borderId="10" xfId="0" applyFont="1" applyBorder="1" applyAlignment="1">
      <alignment horizontal="left" vertical="top" wrapText="1"/>
    </xf>
    <xf numFmtId="180" fontId="0" fillId="0" borderId="0" xfId="0" applyNumberFormat="1" applyAlignment="1">
      <alignment/>
    </xf>
    <xf numFmtId="181" fontId="0" fillId="0" borderId="0" xfId="0" applyNumberFormat="1" applyAlignment="1">
      <alignment wrapText="1"/>
    </xf>
    <xf numFmtId="0" fontId="7" fillId="0" borderId="10" xfId="0" applyNumberFormat="1" applyFont="1" applyFill="1" applyBorder="1" applyAlignment="1" applyProtection="1">
      <alignment wrapText="1"/>
      <protection/>
    </xf>
    <xf numFmtId="181" fontId="24" fillId="0" borderId="39" xfId="0" applyNumberFormat="1" applyFont="1" applyFill="1" applyBorder="1" applyAlignment="1" applyProtection="1">
      <alignment horizontal="right" wrapText="1"/>
      <protection/>
    </xf>
    <xf numFmtId="181" fontId="24" fillId="0" borderId="11" xfId="0" applyNumberFormat="1" applyFont="1" applyFill="1" applyBorder="1" applyAlignment="1" applyProtection="1">
      <alignment horizontal="right" wrapText="1"/>
      <protection/>
    </xf>
    <xf numFmtId="181" fontId="24" fillId="0" borderId="45" xfId="0" applyNumberFormat="1" applyFont="1" applyFill="1" applyBorder="1" applyAlignment="1" applyProtection="1">
      <alignment horizontal="right" wrapText="1"/>
      <protection/>
    </xf>
    <xf numFmtId="181" fontId="24" fillId="0" borderId="0" xfId="0" applyNumberFormat="1" applyFont="1" applyFill="1" applyBorder="1" applyAlignment="1" applyProtection="1">
      <alignment horizontal="right" vertical="center" wrapText="1" indent="2"/>
      <protection/>
    </xf>
    <xf numFmtId="181" fontId="3" fillId="0" borderId="0" xfId="0" applyNumberFormat="1" applyFont="1" applyFill="1" applyBorder="1" applyAlignment="1" applyProtection="1">
      <alignment horizontal="right" vertical="center" wrapText="1" indent="2"/>
      <protection/>
    </xf>
    <xf numFmtId="180" fontId="4" fillId="0" borderId="0" xfId="0" applyNumberFormat="1" applyFont="1" applyBorder="1" applyAlignment="1">
      <alignment/>
    </xf>
    <xf numFmtId="0" fontId="0" fillId="0" borderId="0" xfId="0" applyFont="1" applyFill="1" applyAlignment="1">
      <alignment/>
    </xf>
    <xf numFmtId="0" fontId="14" fillId="33" borderId="47" xfId="0" applyNumberFormat="1" applyFont="1" applyFill="1" applyBorder="1" applyAlignment="1" applyProtection="1">
      <alignment horizontal="left" vertical="center" wrapText="1"/>
      <protection/>
    </xf>
    <xf numFmtId="0" fontId="14" fillId="33" borderId="46" xfId="0" applyNumberFormat="1" applyFont="1" applyFill="1" applyBorder="1" applyAlignment="1" applyProtection="1">
      <alignment horizontal="left" vertical="center" wrapText="1"/>
      <protection/>
    </xf>
    <xf numFmtId="0" fontId="14" fillId="33" borderId="46" xfId="0" applyNumberFormat="1" applyFont="1" applyFill="1" applyBorder="1" applyAlignment="1" applyProtection="1">
      <alignment horizontal="left" vertical="center" wrapText="1" indent="1"/>
      <protection/>
    </xf>
    <xf numFmtId="0" fontId="16" fillId="33" borderId="46" xfId="0" applyNumberFormat="1" applyFont="1" applyFill="1" applyBorder="1" applyAlignment="1" applyProtection="1">
      <alignment horizontal="left" vertical="center" wrapText="1" indent="1"/>
      <protection/>
    </xf>
    <xf numFmtId="0" fontId="17" fillId="33" borderId="46" xfId="0" applyNumberFormat="1" applyFont="1" applyFill="1" applyBorder="1" applyAlignment="1" applyProtection="1">
      <alignment horizontal="left" vertical="center" wrapText="1" indent="2"/>
      <protection/>
    </xf>
    <xf numFmtId="0" fontId="5" fillId="0" borderId="0" xfId="0" applyFont="1" applyAlignment="1">
      <alignment horizontal="justify" wrapText="1"/>
    </xf>
    <xf numFmtId="0" fontId="3" fillId="0" borderId="0" xfId="0" applyFont="1" applyAlignment="1" quotePrefix="1">
      <alignment horizontal="justify" wrapText="1"/>
    </xf>
    <xf numFmtId="0" fontId="3" fillId="0" borderId="0" xfId="0" applyFont="1" applyAlignment="1">
      <alignment horizontal="left" wrapText="1"/>
    </xf>
    <xf numFmtId="0" fontId="24" fillId="0" borderId="19" xfId="0" applyNumberFormat="1" applyFont="1" applyFill="1" applyBorder="1" applyAlignment="1" applyProtection="1">
      <alignment horizontal="left" vertical="top" wrapText="1"/>
      <protection/>
    </xf>
    <xf numFmtId="0" fontId="3" fillId="0" borderId="20" xfId="0" applyFont="1" applyBorder="1" applyAlignment="1">
      <alignment horizontal="left" vertical="top" wrapText="1"/>
    </xf>
    <xf numFmtId="0" fontId="3" fillId="0" borderId="40" xfId="0" applyFont="1" applyBorder="1" applyAlignment="1">
      <alignment horizontal="left" vertical="top" wrapText="1"/>
    </xf>
    <xf numFmtId="0" fontId="3" fillId="0" borderId="45" xfId="0" applyFont="1" applyBorder="1" applyAlignment="1">
      <alignment horizontal="left" vertical="top" wrapText="1"/>
    </xf>
    <xf numFmtId="0" fontId="22" fillId="0" borderId="0" xfId="0" applyFont="1" applyAlignment="1">
      <alignment horizontal="left" vertical="center" wrapText="1"/>
    </xf>
    <xf numFmtId="0" fontId="24" fillId="0" borderId="23" xfId="0" applyNumberFormat="1"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3" fillId="0" borderId="37" xfId="0" applyFont="1" applyBorder="1" applyAlignment="1">
      <alignment horizontal="left" vertical="top" wrapText="1"/>
    </xf>
    <xf numFmtId="0" fontId="3"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24" fillId="0" borderId="18" xfId="0" applyFont="1" applyFill="1" applyBorder="1" applyAlignment="1">
      <alignment horizontal="center" vertical="top" wrapText="1"/>
    </xf>
    <xf numFmtId="0" fontId="24" fillId="0" borderId="25" xfId="0" applyFont="1" applyFill="1" applyBorder="1" applyAlignment="1">
      <alignment horizontal="center" vertical="top" wrapText="1"/>
    </xf>
    <xf numFmtId="0" fontId="3" fillId="0" borderId="0" xfId="0" applyNumberFormat="1" applyFont="1" applyFill="1" applyBorder="1" applyAlignment="1" applyProtection="1">
      <alignment wrapText="1"/>
      <protection/>
    </xf>
    <xf numFmtId="0" fontId="0" fillId="0" borderId="0" xfId="0" applyFill="1" applyAlignment="1">
      <alignment wrapText="1"/>
    </xf>
    <xf numFmtId="0" fontId="24" fillId="33" borderId="33" xfId="0" applyNumberFormat="1" applyFont="1" applyFill="1" applyBorder="1" applyAlignment="1" applyProtection="1">
      <alignment horizontal="center" wrapText="1"/>
      <protection/>
    </xf>
    <xf numFmtId="0" fontId="24" fillId="33" borderId="37" xfId="0" applyNumberFormat="1" applyFont="1" applyFill="1" applyBorder="1" applyAlignment="1" applyProtection="1">
      <alignment horizontal="center" wrapText="1"/>
      <protection/>
    </xf>
    <xf numFmtId="0" fontId="24" fillId="33" borderId="40" xfId="0" applyNumberFormat="1" applyFont="1" applyFill="1" applyBorder="1" applyAlignment="1" applyProtection="1">
      <alignment horizontal="center" wrapText="1"/>
      <protection/>
    </xf>
    <xf numFmtId="0" fontId="5" fillId="0" borderId="0" xfId="0" applyFont="1" applyAlignment="1">
      <alignment horizontal="left" vertical="center"/>
    </xf>
    <xf numFmtId="0" fontId="3" fillId="33" borderId="0" xfId="0" applyNumberFormat="1" applyFont="1" applyFill="1" applyBorder="1" applyAlignment="1" applyProtection="1">
      <alignment horizontal="center" wrapText="1"/>
      <protection/>
    </xf>
    <xf numFmtId="0" fontId="3" fillId="33" borderId="20" xfId="0" applyNumberFormat="1" applyFont="1" applyFill="1" applyBorder="1" applyAlignment="1" applyProtection="1">
      <alignment horizontal="center" wrapText="1"/>
      <protection/>
    </xf>
    <xf numFmtId="0" fontId="3" fillId="33" borderId="37" xfId="0" applyNumberFormat="1" applyFont="1" applyFill="1" applyBorder="1" applyAlignment="1" applyProtection="1">
      <alignment horizontal="center" wrapText="1"/>
      <protection/>
    </xf>
    <xf numFmtId="0" fontId="24" fillId="33" borderId="48" xfId="0" applyNumberFormat="1" applyFont="1" applyFill="1" applyBorder="1" applyAlignment="1" applyProtection="1">
      <alignment horizontal="center" wrapText="1"/>
      <protection/>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24" fillId="33" borderId="49" xfId="0" applyNumberFormat="1" applyFont="1" applyFill="1" applyBorder="1" applyAlignment="1" applyProtection="1">
      <alignment horizontal="center" wrapText="1"/>
      <protection/>
    </xf>
    <xf numFmtId="0" fontId="24" fillId="33" borderId="50" xfId="0" applyNumberFormat="1" applyFont="1" applyFill="1" applyBorder="1" applyAlignment="1" applyProtection="1">
      <alignment horizontal="center" wrapText="1"/>
      <protection/>
    </xf>
    <xf numFmtId="0" fontId="24" fillId="33" borderId="51" xfId="0" applyNumberFormat="1" applyFont="1" applyFill="1" applyBorder="1" applyAlignment="1" applyProtection="1">
      <alignment horizontal="center" wrapText="1"/>
      <protection/>
    </xf>
    <xf numFmtId="0" fontId="3" fillId="0" borderId="0" xfId="0" applyFont="1" applyAlignment="1">
      <alignment horizontal="left"/>
    </xf>
    <xf numFmtId="0" fontId="0" fillId="0" borderId="0" xfId="0" applyFont="1" applyAlignment="1">
      <alignment/>
    </xf>
    <xf numFmtId="0" fontId="24" fillId="33" borderId="19" xfId="0" applyNumberFormat="1" applyFont="1" applyFill="1" applyBorder="1" applyAlignment="1" applyProtection="1">
      <alignment horizontal="center" vertical="top" wrapText="1"/>
      <protection/>
    </xf>
    <xf numFmtId="0" fontId="24" fillId="33" borderId="20" xfId="0" applyNumberFormat="1" applyFont="1" applyFill="1" applyBorder="1" applyAlignment="1" applyProtection="1">
      <alignment horizontal="center" vertical="top" wrapText="1"/>
      <protection/>
    </xf>
    <xf numFmtId="0" fontId="24" fillId="33" borderId="40" xfId="0" applyNumberFormat="1" applyFont="1" applyFill="1" applyBorder="1" applyAlignment="1" applyProtection="1">
      <alignment horizontal="center" vertical="top" wrapText="1"/>
      <protection/>
    </xf>
    <xf numFmtId="0" fontId="24" fillId="33" borderId="18" xfId="0" applyNumberFormat="1" applyFont="1" applyFill="1" applyBorder="1" applyAlignment="1" applyProtection="1">
      <alignment horizontal="left" wrapText="1"/>
      <protection/>
    </xf>
    <xf numFmtId="0" fontId="3" fillId="0" borderId="20" xfId="0" applyFont="1" applyBorder="1" applyAlignment="1">
      <alignment/>
    </xf>
    <xf numFmtId="0" fontId="6" fillId="0" borderId="0" xfId="0" applyFont="1" applyAlignment="1">
      <alignment vertical="center" wrapText="1"/>
    </xf>
    <xf numFmtId="0" fontId="6" fillId="0" borderId="0" xfId="0" applyFont="1" applyAlignment="1">
      <alignment wrapText="1"/>
    </xf>
    <xf numFmtId="0" fontId="5" fillId="0" borderId="0" xfId="0" applyFont="1" applyAlignment="1">
      <alignment horizontal="left"/>
    </xf>
    <xf numFmtId="0" fontId="3" fillId="33" borderId="52" xfId="0" applyNumberFormat="1" applyFont="1" applyFill="1" applyBorder="1" applyAlignment="1" applyProtection="1">
      <alignment horizontal="center" wrapText="1"/>
      <protection/>
    </xf>
    <xf numFmtId="0" fontId="3" fillId="33" borderId="53" xfId="0" applyNumberFormat="1" applyFont="1" applyFill="1" applyBorder="1" applyAlignment="1" applyProtection="1">
      <alignment horizontal="center" wrapText="1"/>
      <protection/>
    </xf>
    <xf numFmtId="0" fontId="24" fillId="33" borderId="27" xfId="0" applyNumberFormat="1" applyFont="1" applyFill="1" applyBorder="1" applyAlignment="1" applyProtection="1">
      <alignment horizontal="center" wrapText="1"/>
      <protection/>
    </xf>
    <xf numFmtId="0" fontId="24" fillId="33" borderId="54" xfId="0" applyNumberFormat="1" applyFont="1" applyFill="1" applyBorder="1" applyAlignment="1" applyProtection="1">
      <alignment horizontal="center" wrapText="1"/>
      <protection/>
    </xf>
    <xf numFmtId="0" fontId="24" fillId="33" borderId="19" xfId="0" applyNumberFormat="1" applyFont="1" applyFill="1" applyBorder="1" applyAlignment="1" applyProtection="1">
      <alignment horizontal="left" vertical="top" wrapText="1"/>
      <protection/>
    </xf>
    <xf numFmtId="0" fontId="24" fillId="33" borderId="20" xfId="0" applyNumberFormat="1" applyFont="1" applyFill="1" applyBorder="1" applyAlignment="1" applyProtection="1">
      <alignment horizontal="left" vertical="top" wrapText="1"/>
      <protection/>
    </xf>
    <xf numFmtId="0" fontId="24" fillId="33" borderId="40" xfId="0" applyNumberFormat="1" applyFont="1" applyFill="1" applyBorder="1" applyAlignment="1" applyProtection="1">
      <alignment horizontal="left" vertical="top" wrapText="1"/>
      <protection/>
    </xf>
    <xf numFmtId="0" fontId="24" fillId="33" borderId="45" xfId="0" applyNumberFormat="1" applyFont="1" applyFill="1" applyBorder="1" applyAlignment="1" applyProtection="1">
      <alignment horizontal="left" vertical="top" wrapText="1"/>
      <protection/>
    </xf>
    <xf numFmtId="0" fontId="3" fillId="0" borderId="0" xfId="0" applyFont="1" applyAlignment="1">
      <alignment horizontal="left" wrapText="1"/>
    </xf>
    <xf numFmtId="0" fontId="22" fillId="0" borderId="0" xfId="0" applyFont="1" applyBorder="1" applyAlignment="1">
      <alignment horizontal="left" vertical="center" wrapText="1"/>
    </xf>
    <xf numFmtId="0" fontId="3" fillId="33" borderId="40" xfId="0" applyNumberFormat="1" applyFont="1" applyFill="1" applyBorder="1" applyAlignment="1" applyProtection="1">
      <alignment horizontal="center" wrapText="1"/>
      <protection/>
    </xf>
    <xf numFmtId="0" fontId="3" fillId="0" borderId="0" xfId="0" applyFont="1" applyBorder="1" applyAlignment="1">
      <alignment horizontal="left" vertical="justify" wrapText="1"/>
    </xf>
    <xf numFmtId="0" fontId="3" fillId="0" borderId="0" xfId="0" applyFont="1" applyBorder="1" applyAlignment="1">
      <alignment horizontal="justify" vertical="justify" wrapText="1"/>
    </xf>
    <xf numFmtId="0" fontId="8" fillId="33" borderId="50" xfId="0" applyNumberFormat="1" applyFont="1" applyFill="1" applyBorder="1" applyAlignment="1" applyProtection="1">
      <alignment horizontal="center" wrapText="1"/>
      <protection/>
    </xf>
    <xf numFmtId="0" fontId="8" fillId="33" borderId="51" xfId="0" applyNumberFormat="1" applyFont="1" applyFill="1" applyBorder="1" applyAlignment="1" applyProtection="1">
      <alignment horizontal="center" wrapText="1"/>
      <protection/>
    </xf>
    <xf numFmtId="0" fontId="8" fillId="33" borderId="27" xfId="0" applyNumberFormat="1" applyFont="1" applyFill="1" applyBorder="1" applyAlignment="1" applyProtection="1">
      <alignment horizontal="center" wrapText="1"/>
      <protection/>
    </xf>
    <xf numFmtId="0" fontId="5" fillId="0" borderId="0" xfId="0" applyFont="1" applyBorder="1" applyAlignment="1">
      <alignment horizontal="justify" vertical="justify" wrapText="1"/>
    </xf>
    <xf numFmtId="0" fontId="3" fillId="0" borderId="0" xfId="0" applyFont="1" applyBorder="1" applyAlignment="1">
      <alignment horizontal="justify" wrapText="1"/>
    </xf>
    <xf numFmtId="0" fontId="74" fillId="36" borderId="0" xfId="0" applyFont="1" applyFill="1" applyBorder="1" applyAlignment="1">
      <alignment horizontal="center" vertical="top" wrapText="1"/>
    </xf>
    <xf numFmtId="0" fontId="74" fillId="36" borderId="14" xfId="0" applyFont="1" applyFill="1" applyBorder="1" applyAlignment="1">
      <alignment horizontal="center" vertical="top" wrapText="1"/>
    </xf>
    <xf numFmtId="0" fontId="74" fillId="36" borderId="20" xfId="0" applyFont="1" applyFill="1" applyBorder="1" applyAlignment="1">
      <alignment horizontal="center" vertical="top" wrapText="1"/>
    </xf>
    <xf numFmtId="0" fontId="5" fillId="0" borderId="0" xfId="0" applyFont="1" applyAlignment="1">
      <alignment horizontal="justify" wrapText="1"/>
    </xf>
    <xf numFmtId="0" fontId="5" fillId="0" borderId="0" xfId="0" applyFont="1" applyAlignment="1">
      <alignment horizontal="justify"/>
    </xf>
    <xf numFmtId="0" fontId="4" fillId="0" borderId="0" xfId="0" applyFont="1" applyAlignment="1">
      <alignment horizontal="left" vertical="center" wrapText="1"/>
    </xf>
    <xf numFmtId="0" fontId="0" fillId="0" borderId="0" xfId="0" applyAlignment="1">
      <alignment/>
    </xf>
    <xf numFmtId="0" fontId="72" fillId="0" borderId="10" xfId="0" applyFont="1" applyBorder="1" applyAlignment="1">
      <alignment horizontal="left" vertical="top" wrapText="1"/>
    </xf>
    <xf numFmtId="0" fontId="72" fillId="0" borderId="21" xfId="0" applyFont="1" applyBorder="1" applyAlignment="1">
      <alignment horizontal="center" vertical="top" wrapText="1"/>
    </xf>
    <xf numFmtId="0" fontId="72" fillId="0" borderId="24" xfId="0" applyFont="1" applyBorder="1" applyAlignment="1">
      <alignment horizontal="center" vertical="top" wrapText="1"/>
    </xf>
    <xf numFmtId="0" fontId="7" fillId="0" borderId="2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4" fillId="0" borderId="0" xfId="0" applyFont="1" applyAlignment="1">
      <alignment horizontal="justify" wrapText="1"/>
    </xf>
    <xf numFmtId="0" fontId="0" fillId="0" borderId="0" xfId="0" applyFont="1" applyAlignment="1">
      <alignment horizontal="justify"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justify" wrapText="1"/>
    </xf>
    <xf numFmtId="0" fontId="11" fillId="0" borderId="0" xfId="52" applyNumberFormat="1" applyFont="1" applyFill="1" applyBorder="1" applyAlignment="1" applyProtection="1">
      <alignment horizontal="left"/>
      <protection/>
    </xf>
    <xf numFmtId="0" fontId="9" fillId="0" borderId="0" xfId="52" applyNumberFormat="1" applyFont="1" applyFill="1" applyBorder="1" applyAlignment="1" applyProtection="1">
      <alignment horizontal="lef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6875"/>
          <c:w val="0.97425"/>
          <c:h val="0.82425"/>
        </c:manualLayout>
      </c:layout>
      <c:barChart>
        <c:barDir val="bar"/>
        <c:grouping val="clustered"/>
        <c:varyColors val="0"/>
        <c:ser>
          <c:idx val="0"/>
          <c:order val="0"/>
          <c:tx>
            <c:strRef>
              <c:f>'Source figure 2.5-7_'!$C$3:$C$4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2.5-7_'!$A$5:$A$15</c:f>
              <c:strCache>
                <c:ptCount val="11"/>
                <c:pt idx="0">
                  <c:v>Technique</c:v>
                </c:pt>
                <c:pt idx="1">
                  <c:v>Administrative</c:v>
                </c:pt>
                <c:pt idx="2">
                  <c:v>Sociale</c:v>
                </c:pt>
                <c:pt idx="3">
                  <c:v>Culturelle</c:v>
                </c:pt>
                <c:pt idx="4">
                  <c:v>Médico-sociale</c:v>
                </c:pt>
                <c:pt idx="5">
                  <c:v>Médico-technique</c:v>
                </c:pt>
                <c:pt idx="6">
                  <c:v>Sportive</c:v>
                </c:pt>
                <c:pt idx="7">
                  <c:v>Sécurité</c:v>
                </c:pt>
                <c:pt idx="8">
                  <c:v>Hors filières et indéterminée(2)</c:v>
                </c:pt>
                <c:pt idx="9">
                  <c:v>Incendie-secours</c:v>
                </c:pt>
                <c:pt idx="10">
                  <c:v>Animation</c:v>
                </c:pt>
              </c:strCache>
            </c:strRef>
          </c:cat>
          <c:val>
            <c:numRef>
              <c:f>'Source figure 2.5-7_'!$C$5:$C$15</c:f>
              <c:numCache>
                <c:ptCount val="11"/>
                <c:pt idx="0">
                  <c:v>46.09</c:v>
                </c:pt>
                <c:pt idx="1">
                  <c:v>44.71</c:v>
                </c:pt>
                <c:pt idx="2">
                  <c:v>43.18</c:v>
                </c:pt>
                <c:pt idx="3">
                  <c:v>45.07</c:v>
                </c:pt>
                <c:pt idx="4">
                  <c:v>45.97</c:v>
                </c:pt>
                <c:pt idx="5">
                  <c:v>42.65</c:v>
                </c:pt>
                <c:pt idx="6">
                  <c:v>43.9</c:v>
                </c:pt>
                <c:pt idx="7">
                  <c:v>44.5</c:v>
                </c:pt>
                <c:pt idx="8">
                  <c:v>38.49</c:v>
                </c:pt>
                <c:pt idx="9">
                  <c:v>40.9</c:v>
                </c:pt>
                <c:pt idx="10">
                  <c:v>34.61</c:v>
                </c:pt>
              </c:numCache>
            </c:numRef>
          </c:val>
        </c:ser>
        <c:ser>
          <c:idx val="1"/>
          <c:order val="1"/>
          <c:tx>
            <c:strRef>
              <c:f>'Source figure 2.5-7_'!$B$3:$B$4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'Source figure 2.5-7_'!$B$5:$B$15</c:f>
              <c:numCache>
                <c:ptCount val="11"/>
                <c:pt idx="0">
                  <c:v>46.99</c:v>
                </c:pt>
                <c:pt idx="1">
                  <c:v>45.38</c:v>
                </c:pt>
                <c:pt idx="2">
                  <c:v>44.61</c:v>
                </c:pt>
                <c:pt idx="3">
                  <c:v>44.45</c:v>
                </c:pt>
                <c:pt idx="4">
                  <c:v>43.25</c:v>
                </c:pt>
                <c:pt idx="5">
                  <c:v>41.82</c:v>
                </c:pt>
                <c:pt idx="6">
                  <c:v>41.18</c:v>
                </c:pt>
                <c:pt idx="7">
                  <c:v>40.95</c:v>
                </c:pt>
                <c:pt idx="8">
                  <c:v>40.63</c:v>
                </c:pt>
                <c:pt idx="9">
                  <c:v>37.87</c:v>
                </c:pt>
                <c:pt idx="10">
                  <c:v>37.64</c:v>
                </c:pt>
              </c:numCache>
            </c:numRef>
          </c:val>
        </c:ser>
        <c:axId val="4606687"/>
        <c:axId val="41460184"/>
      </c:barChart>
      <c:catAx>
        <c:axId val="46066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1460184"/>
        <c:crosses val="autoZero"/>
        <c:auto val="1"/>
        <c:lblOffset val="100"/>
        <c:tickLblSkip val="1"/>
        <c:noMultiLvlLbl val="0"/>
      </c:catAx>
      <c:valAx>
        <c:axId val="414601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6687"/>
        <c:crossesAt val="1"/>
        <c:crossBetween val="between"/>
        <c:dispUnits/>
      </c:valAx>
      <c:spPr>
        <a:solidFill>
          <a:srgbClr val="FFFFFF"/>
        </a:solidFill>
        <a:ln w="12700">
          <a:solidFill>
            <a:srgbClr val="808080"/>
          </a:solidFill>
        </a:ln>
      </c:spPr>
    </c:plotArea>
    <c:legend>
      <c:legendPos val="b"/>
      <c:layout>
        <c:manualLayout>
          <c:xMode val="edge"/>
          <c:yMode val="edge"/>
          <c:x val="0.38325"/>
          <c:y val="0.887"/>
          <c:w val="0.27175"/>
          <c:h val="0.09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6875"/>
          <c:w val="0.98525"/>
          <c:h val="0.8235"/>
        </c:manualLayout>
      </c:layout>
      <c:barChart>
        <c:barDir val="bar"/>
        <c:grouping val="clustered"/>
        <c:varyColors val="0"/>
        <c:ser>
          <c:idx val="0"/>
          <c:order val="0"/>
          <c:tx>
            <c:strRef>
              <c:f>'Source figure 2.5-8'!$C$3:$C$4</c:f>
              <c:strCache>
                <c:ptCount val="1"/>
                <c:pt idx="0">
                  <c:v>Moyenne d'âge Hommes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Technique ouvrière</c:v>
                </c:pt>
                <c:pt idx="1">
                  <c:v>Administrative</c:v>
                </c:pt>
                <c:pt idx="2">
                  <c:v>Hors filières et indéterminée(2)</c:v>
                </c:pt>
                <c:pt idx="3">
                  <c:v>Socio-éducative</c:v>
                </c:pt>
                <c:pt idx="4">
                  <c:v>Médico-technique</c:v>
                </c:pt>
                <c:pt idx="5">
                  <c:v>Soignante</c:v>
                </c:pt>
              </c:strCache>
            </c:strRef>
          </c:cat>
          <c:val>
            <c:numRef>
              <c:f>'Source figure 2.5-8'!$C$5:$C$10</c:f>
              <c:numCache>
                <c:ptCount val="6"/>
                <c:pt idx="0">
                  <c:v>44.62</c:v>
                </c:pt>
                <c:pt idx="1">
                  <c:v>46</c:v>
                </c:pt>
                <c:pt idx="2">
                  <c:v>41.13</c:v>
                </c:pt>
                <c:pt idx="3">
                  <c:v>44</c:v>
                </c:pt>
                <c:pt idx="4">
                  <c:v>43.22</c:v>
                </c:pt>
                <c:pt idx="5">
                  <c:v>41.64</c:v>
                </c:pt>
              </c:numCache>
            </c:numRef>
          </c:val>
        </c:ser>
        <c:ser>
          <c:idx val="1"/>
          <c:order val="1"/>
          <c:tx>
            <c:strRef>
              <c:f>'Source figure 2.5-8'!$B$3:$B$4</c:f>
              <c:strCache>
                <c:ptCount val="1"/>
                <c:pt idx="0">
                  <c:v>Moyenne d'âge Femmes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'Source figure 2.5-8'!$A$5:$A$10</c:f>
              <c:strCache>
                <c:ptCount val="6"/>
                <c:pt idx="0">
                  <c:v>Technique ouvrière</c:v>
                </c:pt>
                <c:pt idx="1">
                  <c:v>Administrative</c:v>
                </c:pt>
                <c:pt idx="2">
                  <c:v>Hors filières et indéterminée(2)</c:v>
                </c:pt>
                <c:pt idx="3">
                  <c:v>Socio-éducative</c:v>
                </c:pt>
                <c:pt idx="4">
                  <c:v>Médico-technique</c:v>
                </c:pt>
                <c:pt idx="5">
                  <c:v>Soignante</c:v>
                </c:pt>
              </c:strCache>
            </c:strRef>
          </c:cat>
          <c:val>
            <c:numRef>
              <c:f>'Source figure 2.5-8'!$B$5:$B$10</c:f>
              <c:numCache>
                <c:ptCount val="6"/>
                <c:pt idx="0">
                  <c:v>44.91</c:v>
                </c:pt>
                <c:pt idx="1">
                  <c:v>44.65</c:v>
                </c:pt>
                <c:pt idx="2">
                  <c:v>43.39</c:v>
                </c:pt>
                <c:pt idx="3">
                  <c:v>41.25</c:v>
                </c:pt>
                <c:pt idx="4">
                  <c:v>41.08</c:v>
                </c:pt>
                <c:pt idx="5">
                  <c:v>40.74</c:v>
                </c:pt>
              </c:numCache>
            </c:numRef>
          </c:val>
        </c:ser>
        <c:axId val="37597337"/>
        <c:axId val="2831714"/>
      </c:barChart>
      <c:catAx>
        <c:axId val="375973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831714"/>
        <c:crosses val="autoZero"/>
        <c:auto val="1"/>
        <c:lblOffset val="100"/>
        <c:tickLblSkip val="1"/>
        <c:noMultiLvlLbl val="0"/>
      </c:catAx>
      <c:valAx>
        <c:axId val="28317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97337"/>
        <c:crossesAt val="1"/>
        <c:crossBetween val="between"/>
        <c:dispUnits/>
      </c:valAx>
      <c:spPr>
        <a:solidFill>
          <a:srgbClr val="FFFFFF"/>
        </a:solidFill>
        <a:ln w="12700">
          <a:solidFill>
            <a:srgbClr val="808080"/>
          </a:solidFill>
        </a:ln>
      </c:spPr>
    </c:plotArea>
    <c:legend>
      <c:legendPos val="b"/>
      <c:layout>
        <c:manualLayout>
          <c:xMode val="edge"/>
          <c:yMode val="edge"/>
          <c:x val="0.644"/>
          <c:y val="0.121"/>
          <c:w val="0.2455"/>
          <c:h val="0.0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png" /></Relationships>
</file>

<file path=xl/drawings/_rels/drawing4.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114300</xdr:rowOff>
    </xdr:from>
    <xdr:to>
      <xdr:col>10</xdr:col>
      <xdr:colOff>533400</xdr:colOff>
      <xdr:row>27</xdr:row>
      <xdr:rowOff>123825</xdr:rowOff>
    </xdr:to>
    <xdr:graphicFrame>
      <xdr:nvGraphicFramePr>
        <xdr:cNvPr id="1" name="Graphique 2"/>
        <xdr:cNvGraphicFramePr/>
      </xdr:nvGraphicFramePr>
      <xdr:xfrm>
        <a:off x="38100" y="428625"/>
        <a:ext cx="8115300" cy="4219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152400</xdr:rowOff>
    </xdr:from>
    <xdr:to>
      <xdr:col>10</xdr:col>
      <xdr:colOff>666750</xdr:colOff>
      <xdr:row>28</xdr:row>
      <xdr:rowOff>38100</xdr:rowOff>
    </xdr:to>
    <xdr:graphicFrame>
      <xdr:nvGraphicFramePr>
        <xdr:cNvPr id="1" name="Graphique 2"/>
        <xdr:cNvGraphicFramePr/>
      </xdr:nvGraphicFramePr>
      <xdr:xfrm>
        <a:off x="95250" y="514350"/>
        <a:ext cx="8191500" cy="4257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5</xdr:col>
      <xdr:colOff>323850</xdr:colOff>
      <xdr:row>27</xdr:row>
      <xdr:rowOff>9525</xdr:rowOff>
    </xdr:to>
    <xdr:pic>
      <xdr:nvPicPr>
        <xdr:cNvPr id="1" name="Image 1"/>
        <xdr:cNvPicPr preferRelativeResize="1">
          <a:picLocks noChangeAspect="1"/>
        </xdr:cNvPicPr>
      </xdr:nvPicPr>
      <xdr:blipFill>
        <a:blip r:embed="rId1"/>
        <a:stretch>
          <a:fillRect/>
        </a:stretch>
      </xdr:blipFill>
      <xdr:spPr>
        <a:xfrm>
          <a:off x="0" y="400050"/>
          <a:ext cx="4133850" cy="4038600"/>
        </a:xfrm>
        <a:prstGeom prst="rect">
          <a:avLst/>
        </a:prstGeom>
        <a:noFill/>
        <a:ln w="9525" cmpd="sng">
          <a:noFill/>
        </a:ln>
      </xdr:spPr>
    </xdr:pic>
    <xdr:clientData/>
  </xdr:twoCellAnchor>
  <xdr:twoCellAnchor editAs="oneCell">
    <xdr:from>
      <xdr:col>4</xdr:col>
      <xdr:colOff>142875</xdr:colOff>
      <xdr:row>2</xdr:row>
      <xdr:rowOff>38100</xdr:rowOff>
    </xdr:from>
    <xdr:to>
      <xdr:col>5</xdr:col>
      <xdr:colOff>180975</xdr:colOff>
      <xdr:row>7</xdr:row>
      <xdr:rowOff>76200</xdr:rowOff>
    </xdr:to>
    <xdr:pic>
      <xdr:nvPicPr>
        <xdr:cNvPr id="2" name="Image 2"/>
        <xdr:cNvPicPr preferRelativeResize="1">
          <a:picLocks noChangeAspect="1"/>
        </xdr:cNvPicPr>
      </xdr:nvPicPr>
      <xdr:blipFill>
        <a:blip r:embed="rId2"/>
        <a:stretch>
          <a:fillRect/>
        </a:stretch>
      </xdr:blipFill>
      <xdr:spPr>
        <a:xfrm>
          <a:off x="3190875" y="419100"/>
          <a:ext cx="8001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27</xdr:row>
      <xdr:rowOff>0</xdr:rowOff>
    </xdr:from>
    <xdr:to>
      <xdr:col>7</xdr:col>
      <xdr:colOff>200025</xdr:colOff>
      <xdr:row>28</xdr:row>
      <xdr:rowOff>9525</xdr:rowOff>
    </xdr:to>
    <xdr:sp fLocksText="0">
      <xdr:nvSpPr>
        <xdr:cNvPr id="1" name="Text Box 4"/>
        <xdr:cNvSpPr txBox="1">
          <a:spLocks noChangeArrowheads="1"/>
        </xdr:cNvSpPr>
      </xdr:nvSpPr>
      <xdr:spPr>
        <a:xfrm>
          <a:off x="1914525" y="4419600"/>
          <a:ext cx="36195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19050</xdr:rowOff>
    </xdr:from>
    <xdr:to>
      <xdr:col>5</xdr:col>
      <xdr:colOff>295275</xdr:colOff>
      <xdr:row>27</xdr:row>
      <xdr:rowOff>38100</xdr:rowOff>
    </xdr:to>
    <xdr:pic>
      <xdr:nvPicPr>
        <xdr:cNvPr id="2" name="Image 2"/>
        <xdr:cNvPicPr preferRelativeResize="1">
          <a:picLocks noChangeAspect="1"/>
        </xdr:cNvPicPr>
      </xdr:nvPicPr>
      <xdr:blipFill>
        <a:blip r:embed="rId1"/>
        <a:stretch>
          <a:fillRect/>
        </a:stretch>
      </xdr:blipFill>
      <xdr:spPr>
        <a:xfrm>
          <a:off x="0" y="390525"/>
          <a:ext cx="4105275" cy="4067175"/>
        </a:xfrm>
        <a:prstGeom prst="rect">
          <a:avLst/>
        </a:prstGeom>
        <a:noFill/>
        <a:ln w="9525" cmpd="sng">
          <a:noFill/>
        </a:ln>
      </xdr:spPr>
    </xdr:pic>
    <xdr:clientData/>
  </xdr:twoCellAnchor>
  <xdr:twoCellAnchor editAs="oneCell">
    <xdr:from>
      <xdr:col>4</xdr:col>
      <xdr:colOff>142875</xdr:colOff>
      <xdr:row>3</xdr:row>
      <xdr:rowOff>9525</xdr:rowOff>
    </xdr:from>
    <xdr:to>
      <xdr:col>5</xdr:col>
      <xdr:colOff>219075</xdr:colOff>
      <xdr:row>8</xdr:row>
      <xdr:rowOff>104775</xdr:rowOff>
    </xdr:to>
    <xdr:pic>
      <xdr:nvPicPr>
        <xdr:cNvPr id="3" name="Image 3"/>
        <xdr:cNvPicPr preferRelativeResize="1">
          <a:picLocks noChangeAspect="1"/>
        </xdr:cNvPicPr>
      </xdr:nvPicPr>
      <xdr:blipFill>
        <a:blip r:embed="rId2"/>
        <a:stretch>
          <a:fillRect/>
        </a:stretch>
      </xdr:blipFill>
      <xdr:spPr>
        <a:xfrm>
          <a:off x="3190875" y="542925"/>
          <a:ext cx="8382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26</xdr:row>
      <xdr:rowOff>57150</xdr:rowOff>
    </xdr:from>
    <xdr:to>
      <xdr:col>5</xdr:col>
      <xdr:colOff>219075</xdr:colOff>
      <xdr:row>27</xdr:row>
      <xdr:rowOff>0</xdr:rowOff>
    </xdr:to>
    <xdr:sp fLocksText="0">
      <xdr:nvSpPr>
        <xdr:cNvPr id="1" name="Text Box 3"/>
        <xdr:cNvSpPr txBox="1">
          <a:spLocks noChangeArrowheads="1"/>
        </xdr:cNvSpPr>
      </xdr:nvSpPr>
      <xdr:spPr>
        <a:xfrm>
          <a:off x="266700" y="4324350"/>
          <a:ext cx="3762375"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19050</xdr:rowOff>
    </xdr:from>
    <xdr:to>
      <xdr:col>5</xdr:col>
      <xdr:colOff>485775</xdr:colOff>
      <xdr:row>26</xdr:row>
      <xdr:rowOff>47625</xdr:rowOff>
    </xdr:to>
    <xdr:pic>
      <xdr:nvPicPr>
        <xdr:cNvPr id="2" name="Image 2"/>
        <xdr:cNvPicPr preferRelativeResize="1">
          <a:picLocks noChangeAspect="1"/>
        </xdr:cNvPicPr>
      </xdr:nvPicPr>
      <xdr:blipFill>
        <a:blip r:embed="rId1"/>
        <a:stretch>
          <a:fillRect/>
        </a:stretch>
      </xdr:blipFill>
      <xdr:spPr>
        <a:xfrm>
          <a:off x="0" y="400050"/>
          <a:ext cx="4295775" cy="3914775"/>
        </a:xfrm>
        <a:prstGeom prst="rect">
          <a:avLst/>
        </a:prstGeom>
        <a:noFill/>
        <a:ln w="9525" cmpd="sng">
          <a:noFill/>
        </a:ln>
      </xdr:spPr>
    </xdr:pic>
    <xdr:clientData/>
  </xdr:twoCellAnchor>
  <xdr:twoCellAnchor editAs="oneCell">
    <xdr:from>
      <xdr:col>4</xdr:col>
      <xdr:colOff>190500</xdr:colOff>
      <xdr:row>2</xdr:row>
      <xdr:rowOff>85725</xdr:rowOff>
    </xdr:from>
    <xdr:to>
      <xdr:col>5</xdr:col>
      <xdr:colOff>323850</xdr:colOff>
      <xdr:row>7</xdr:row>
      <xdr:rowOff>152400</xdr:rowOff>
    </xdr:to>
    <xdr:pic>
      <xdr:nvPicPr>
        <xdr:cNvPr id="3" name="Image 3"/>
        <xdr:cNvPicPr preferRelativeResize="1">
          <a:picLocks noChangeAspect="1"/>
        </xdr:cNvPicPr>
      </xdr:nvPicPr>
      <xdr:blipFill>
        <a:blip r:embed="rId2"/>
        <a:stretch>
          <a:fillRect/>
        </a:stretch>
      </xdr:blipFill>
      <xdr:spPr>
        <a:xfrm>
          <a:off x="3238500" y="466725"/>
          <a:ext cx="8953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152400</xdr:rowOff>
    </xdr:from>
    <xdr:to>
      <xdr:col>4</xdr:col>
      <xdr:colOff>742950</xdr:colOff>
      <xdr:row>27</xdr:row>
      <xdr:rowOff>0</xdr:rowOff>
    </xdr:to>
    <xdr:sp fLocksText="0">
      <xdr:nvSpPr>
        <xdr:cNvPr id="1" name="Text Box 3"/>
        <xdr:cNvSpPr txBox="1">
          <a:spLocks noChangeArrowheads="1"/>
        </xdr:cNvSpPr>
      </xdr:nvSpPr>
      <xdr:spPr>
        <a:xfrm>
          <a:off x="57150" y="4410075"/>
          <a:ext cx="37338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19050</xdr:rowOff>
    </xdr:from>
    <xdr:to>
      <xdr:col>5</xdr:col>
      <xdr:colOff>371475</xdr:colOff>
      <xdr:row>26</xdr:row>
      <xdr:rowOff>47625</xdr:rowOff>
    </xdr:to>
    <xdr:pic>
      <xdr:nvPicPr>
        <xdr:cNvPr id="2" name="Image 4"/>
        <xdr:cNvPicPr preferRelativeResize="1">
          <a:picLocks noChangeAspect="1"/>
        </xdr:cNvPicPr>
      </xdr:nvPicPr>
      <xdr:blipFill>
        <a:blip r:embed="rId1"/>
        <a:stretch>
          <a:fillRect/>
        </a:stretch>
      </xdr:blipFill>
      <xdr:spPr>
        <a:xfrm>
          <a:off x="0" y="390525"/>
          <a:ext cx="4181475" cy="3914775"/>
        </a:xfrm>
        <a:prstGeom prst="rect">
          <a:avLst/>
        </a:prstGeom>
        <a:noFill/>
        <a:ln w="9525" cmpd="sng">
          <a:noFill/>
        </a:ln>
      </xdr:spPr>
    </xdr:pic>
    <xdr:clientData/>
  </xdr:twoCellAnchor>
  <xdr:twoCellAnchor editAs="oneCell">
    <xdr:from>
      <xdr:col>4</xdr:col>
      <xdr:colOff>200025</xdr:colOff>
      <xdr:row>2</xdr:row>
      <xdr:rowOff>104775</xdr:rowOff>
    </xdr:from>
    <xdr:to>
      <xdr:col>5</xdr:col>
      <xdr:colOff>247650</xdr:colOff>
      <xdr:row>7</xdr:row>
      <xdr:rowOff>133350</xdr:rowOff>
    </xdr:to>
    <xdr:pic>
      <xdr:nvPicPr>
        <xdr:cNvPr id="3" name="Image 5"/>
        <xdr:cNvPicPr preferRelativeResize="1">
          <a:picLocks noChangeAspect="1"/>
        </xdr:cNvPicPr>
      </xdr:nvPicPr>
      <xdr:blipFill>
        <a:blip r:embed="rId2"/>
        <a:stretch>
          <a:fillRect/>
        </a:stretch>
      </xdr:blipFill>
      <xdr:spPr>
        <a:xfrm>
          <a:off x="3248025" y="476250"/>
          <a:ext cx="8096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zoomScalePageLayoutView="0" workbookViewId="0" topLeftCell="A1">
      <selection activeCell="K10" sqref="K10"/>
    </sheetView>
  </sheetViews>
  <sheetFormatPr defaultColWidth="11.421875" defaultRowHeight="12.75"/>
  <cols>
    <col min="1" max="1" width="15.8515625" style="0" customWidth="1"/>
    <col min="2" max="2" width="25.00390625" style="0" customWidth="1"/>
    <col min="3" max="3" width="12.28125" style="0" customWidth="1"/>
    <col min="4" max="4" width="12.140625" style="0" customWidth="1"/>
    <col min="5" max="5" width="13.00390625" style="0" customWidth="1"/>
    <col min="6" max="6" width="13.8515625" style="0" customWidth="1"/>
    <col min="7" max="7" width="12.421875" style="0" customWidth="1"/>
  </cols>
  <sheetData>
    <row r="1" spans="1:7" ht="30" customHeight="1">
      <c r="A1" s="202" t="s">
        <v>159</v>
      </c>
      <c r="B1" s="202"/>
      <c r="C1" s="202"/>
      <c r="D1" s="202"/>
      <c r="E1" s="202"/>
      <c r="F1" s="202"/>
      <c r="G1" s="202"/>
    </row>
    <row r="2" ht="10.5" customHeight="1" thickBot="1">
      <c r="A2" s="15"/>
    </row>
    <row r="3" spans="1:7" ht="30" customHeight="1">
      <c r="A3" s="82" t="s">
        <v>0</v>
      </c>
      <c r="B3" s="83" t="s">
        <v>1</v>
      </c>
      <c r="C3" s="84" t="s">
        <v>2</v>
      </c>
      <c r="D3" s="85" t="s">
        <v>3</v>
      </c>
      <c r="E3" s="85" t="s">
        <v>4</v>
      </c>
      <c r="F3" s="85" t="s">
        <v>150</v>
      </c>
      <c r="G3" s="86" t="s">
        <v>5</v>
      </c>
    </row>
    <row r="4" spans="1:7" ht="12.75">
      <c r="A4" s="203" t="s">
        <v>6</v>
      </c>
      <c r="B4" s="87" t="s">
        <v>27</v>
      </c>
      <c r="C4" s="88">
        <v>44.11</v>
      </c>
      <c r="D4" s="89">
        <v>45.11</v>
      </c>
      <c r="E4" s="89">
        <v>46.99</v>
      </c>
      <c r="F4" s="89">
        <v>51.88</v>
      </c>
      <c r="G4" s="89">
        <v>44.74</v>
      </c>
    </row>
    <row r="5" spans="1:7" ht="12.75">
      <c r="A5" s="204"/>
      <c r="B5" s="90" t="s">
        <v>28</v>
      </c>
      <c r="C5" s="88">
        <v>38.51</v>
      </c>
      <c r="D5" s="89">
        <v>35.56</v>
      </c>
      <c r="E5" s="89">
        <v>40.78</v>
      </c>
      <c r="F5" s="89">
        <v>39.94</v>
      </c>
      <c r="G5" s="89">
        <v>38.36</v>
      </c>
    </row>
    <row r="6" spans="1:7" ht="12.75" customHeight="1">
      <c r="A6" s="204"/>
      <c r="B6" s="91" t="s">
        <v>113</v>
      </c>
      <c r="C6" s="88">
        <v>44.34</v>
      </c>
      <c r="D6" s="89">
        <v>48.02</v>
      </c>
      <c r="E6" s="89">
        <v>45.46</v>
      </c>
      <c r="F6" s="89">
        <v>37.35</v>
      </c>
      <c r="G6" s="89">
        <v>44.66</v>
      </c>
    </row>
    <row r="7" spans="1:7" ht="12.75">
      <c r="A7" s="204"/>
      <c r="B7" s="92" t="s">
        <v>7</v>
      </c>
      <c r="C7" s="93">
        <v>43.58</v>
      </c>
      <c r="D7" s="94">
        <v>42.51</v>
      </c>
      <c r="E7" s="94">
        <v>45.02</v>
      </c>
      <c r="F7" s="186">
        <v>40.42</v>
      </c>
      <c r="G7" s="94">
        <v>43.58</v>
      </c>
    </row>
    <row r="8" spans="1:7" ht="12.75">
      <c r="A8" s="204"/>
      <c r="B8" s="90" t="s">
        <v>8</v>
      </c>
      <c r="C8" s="88">
        <v>39.9</v>
      </c>
      <c r="D8" s="89">
        <v>37.34</v>
      </c>
      <c r="E8" s="89">
        <v>27.39</v>
      </c>
      <c r="F8" s="89">
        <v>41.43</v>
      </c>
      <c r="G8" s="89">
        <v>34.41</v>
      </c>
    </row>
    <row r="9" spans="1:7" ht="12.75">
      <c r="A9" s="205"/>
      <c r="B9" s="95" t="s">
        <v>5</v>
      </c>
      <c r="C9" s="93">
        <v>43.47</v>
      </c>
      <c r="D9" s="94">
        <v>41.05</v>
      </c>
      <c r="E9" s="94">
        <v>41.32</v>
      </c>
      <c r="F9" s="94">
        <v>40.42</v>
      </c>
      <c r="G9" s="94">
        <v>42.43</v>
      </c>
    </row>
    <row r="10" spans="1:7" ht="12.75">
      <c r="A10" s="198" t="s">
        <v>10</v>
      </c>
      <c r="B10" s="96" t="s">
        <v>114</v>
      </c>
      <c r="C10" s="97">
        <v>47.4</v>
      </c>
      <c r="D10" s="98">
        <v>46.32</v>
      </c>
      <c r="E10" s="98">
        <v>46.18</v>
      </c>
      <c r="F10" s="98">
        <v>45.35</v>
      </c>
      <c r="G10" s="98">
        <v>46.32</v>
      </c>
    </row>
    <row r="11" spans="1:7" ht="12.75">
      <c r="A11" s="199"/>
      <c r="B11" s="99" t="s">
        <v>122</v>
      </c>
      <c r="C11" s="88">
        <v>42.05</v>
      </c>
      <c r="D11" s="89">
        <v>36.68</v>
      </c>
      <c r="E11" s="89">
        <v>38.84</v>
      </c>
      <c r="F11" s="89">
        <v>40.15</v>
      </c>
      <c r="G11" s="89">
        <v>38.94</v>
      </c>
    </row>
    <row r="12" spans="1:7" ht="12.75" customHeight="1">
      <c r="A12" s="199"/>
      <c r="B12" s="100" t="s">
        <v>113</v>
      </c>
      <c r="C12" s="88">
        <v>41.9</v>
      </c>
      <c r="D12" s="89" t="s">
        <v>136</v>
      </c>
      <c r="E12" s="89">
        <v>47.03</v>
      </c>
      <c r="F12" s="89" t="s">
        <v>136</v>
      </c>
      <c r="G12" s="89">
        <v>46.83</v>
      </c>
    </row>
    <row r="13" spans="1:7" ht="12.75">
      <c r="A13" s="200"/>
      <c r="B13" s="101" t="s">
        <v>5</v>
      </c>
      <c r="C13" s="102">
        <v>46.08</v>
      </c>
      <c r="D13" s="103">
        <v>44.39</v>
      </c>
      <c r="E13" s="103">
        <v>44.95</v>
      </c>
      <c r="F13" s="103">
        <v>40.54</v>
      </c>
      <c r="G13" s="103">
        <v>44.94</v>
      </c>
    </row>
    <row r="14" spans="1:7" ht="12.75">
      <c r="A14" s="198" t="s">
        <v>9</v>
      </c>
      <c r="B14" s="4" t="s">
        <v>27</v>
      </c>
      <c r="C14" s="97">
        <v>39.76</v>
      </c>
      <c r="D14" s="98">
        <v>45.18</v>
      </c>
      <c r="E14" s="98">
        <v>44.5</v>
      </c>
      <c r="F14" s="98">
        <v>44.86</v>
      </c>
      <c r="G14" s="98">
        <v>43.44</v>
      </c>
    </row>
    <row r="15" spans="1:7" ht="12.75">
      <c r="A15" s="199"/>
      <c r="B15" s="99" t="s">
        <v>28</v>
      </c>
      <c r="C15" s="88">
        <v>32.8</v>
      </c>
      <c r="D15" s="89">
        <v>34.65</v>
      </c>
      <c r="E15" s="89">
        <v>35.64</v>
      </c>
      <c r="F15" s="89">
        <v>50.09</v>
      </c>
      <c r="G15" s="89">
        <v>34.87</v>
      </c>
    </row>
    <row r="16" spans="1:7" ht="12.75">
      <c r="A16" s="199"/>
      <c r="B16" s="100" t="s">
        <v>113</v>
      </c>
      <c r="C16" s="88">
        <v>41.06</v>
      </c>
      <c r="D16" s="89">
        <v>27.43</v>
      </c>
      <c r="E16" s="89">
        <v>46.68</v>
      </c>
      <c r="F16" s="89" t="s">
        <v>136</v>
      </c>
      <c r="G16" s="89">
        <v>41.19</v>
      </c>
    </row>
    <row r="17" spans="1:7" ht="12.75">
      <c r="A17" s="200"/>
      <c r="B17" s="101" t="s">
        <v>5</v>
      </c>
      <c r="C17" s="102">
        <v>39.36</v>
      </c>
      <c r="D17" s="103">
        <v>43.54</v>
      </c>
      <c r="E17" s="103">
        <v>42.51</v>
      </c>
      <c r="F17" s="103">
        <v>49.18</v>
      </c>
      <c r="G17" s="103">
        <v>41.69</v>
      </c>
    </row>
    <row r="18" spans="1:7" ht="12.75">
      <c r="A18" s="198" t="s">
        <v>93</v>
      </c>
      <c r="B18" s="96" t="s">
        <v>114</v>
      </c>
      <c r="C18" s="97">
        <v>43.76</v>
      </c>
      <c r="D18" s="98">
        <v>45.5</v>
      </c>
      <c r="E18" s="98">
        <v>45.88</v>
      </c>
      <c r="F18" s="98">
        <v>48.41</v>
      </c>
      <c r="G18" s="98">
        <v>45.06</v>
      </c>
    </row>
    <row r="19" spans="1:7" ht="12.75">
      <c r="A19" s="199"/>
      <c r="B19" s="99" t="s">
        <v>122</v>
      </c>
      <c r="C19" s="88">
        <v>38.04</v>
      </c>
      <c r="D19" s="89">
        <v>35.7</v>
      </c>
      <c r="E19" s="89">
        <v>38.45</v>
      </c>
      <c r="F19" s="187">
        <v>40.03</v>
      </c>
      <c r="G19" s="89">
        <v>37.82</v>
      </c>
    </row>
    <row r="20" spans="1:7" ht="12.75" customHeight="1">
      <c r="A20" s="199"/>
      <c r="B20" s="100" t="s">
        <v>113</v>
      </c>
      <c r="C20" s="88">
        <v>42.84</v>
      </c>
      <c r="D20" s="89">
        <v>47.96</v>
      </c>
      <c r="E20" s="89">
        <v>46.56</v>
      </c>
      <c r="F20" s="89">
        <v>37.35</v>
      </c>
      <c r="G20" s="89">
        <v>43.85</v>
      </c>
    </row>
    <row r="21" spans="1:7" ht="12.75">
      <c r="A21" s="199"/>
      <c r="B21" s="104" t="s">
        <v>7</v>
      </c>
      <c r="C21" s="93">
        <v>42.96</v>
      </c>
      <c r="D21" s="186">
        <v>43.32</v>
      </c>
      <c r="E21" s="94">
        <v>44.38</v>
      </c>
      <c r="F21" s="186">
        <v>40.47</v>
      </c>
      <c r="G21" s="94">
        <v>43.66</v>
      </c>
    </row>
    <row r="22" spans="1:7" ht="12.75">
      <c r="A22" s="199"/>
      <c r="B22" s="99" t="s">
        <v>151</v>
      </c>
      <c r="C22" s="88">
        <v>39.9</v>
      </c>
      <c r="D22" s="89">
        <v>37.34</v>
      </c>
      <c r="E22" s="89">
        <v>27.39</v>
      </c>
      <c r="F22" s="89">
        <v>41.43</v>
      </c>
      <c r="G22" s="89">
        <v>34.41</v>
      </c>
    </row>
    <row r="23" spans="1:7" ht="13.5" thickBot="1">
      <c r="A23" s="201"/>
      <c r="B23" s="105" t="s">
        <v>5</v>
      </c>
      <c r="C23" s="106">
        <v>42.9</v>
      </c>
      <c r="D23" s="107">
        <v>42.41</v>
      </c>
      <c r="E23" s="107">
        <v>43.7</v>
      </c>
      <c r="F23" s="107">
        <v>40.47</v>
      </c>
      <c r="G23" s="107">
        <v>43.15</v>
      </c>
    </row>
    <row r="24" spans="1:7" ht="12.75">
      <c r="A24" s="81"/>
      <c r="B24" s="108"/>
      <c r="C24" s="94"/>
      <c r="D24" s="94"/>
      <c r="E24" s="94"/>
      <c r="F24" s="94"/>
      <c r="G24" s="94"/>
    </row>
    <row r="25" spans="1:7" ht="12.75">
      <c r="A25" s="208" t="s">
        <v>149</v>
      </c>
      <c r="B25" s="207"/>
      <c r="C25" s="207"/>
      <c r="D25" s="207"/>
      <c r="E25" s="207"/>
      <c r="F25" s="207"/>
      <c r="G25" s="207"/>
    </row>
    <row r="26" spans="1:7" ht="12.75" customHeight="1">
      <c r="A26" s="197" t="s">
        <v>94</v>
      </c>
      <c r="B26" s="207"/>
      <c r="C26" s="207"/>
      <c r="D26" s="207"/>
      <c r="E26" s="207"/>
      <c r="F26" s="207"/>
      <c r="G26" s="207"/>
    </row>
    <row r="27" spans="1:7" ht="12.75">
      <c r="A27" s="197" t="s">
        <v>124</v>
      </c>
      <c r="B27" s="207"/>
      <c r="C27" s="207"/>
      <c r="D27" s="207"/>
      <c r="E27" s="207"/>
      <c r="F27" s="207"/>
      <c r="G27" s="207"/>
    </row>
    <row r="28" spans="1:7" ht="22.5" customHeight="1">
      <c r="A28" s="206" t="s">
        <v>174</v>
      </c>
      <c r="B28" s="207"/>
      <c r="C28" s="207"/>
      <c r="D28" s="207"/>
      <c r="E28" s="207"/>
      <c r="F28" s="207"/>
      <c r="G28" s="207"/>
    </row>
    <row r="29" spans="1:7" ht="25.5" customHeight="1">
      <c r="A29" s="197" t="s">
        <v>123</v>
      </c>
      <c r="B29" s="197"/>
      <c r="C29" s="197"/>
      <c r="D29" s="197"/>
      <c r="E29" s="197"/>
      <c r="F29" s="197"/>
      <c r="G29" s="197"/>
    </row>
  </sheetData>
  <sheetProtection/>
  <mergeCells count="10">
    <mergeCell ref="A29:G29"/>
    <mergeCell ref="A10:A13"/>
    <mergeCell ref="A18:A23"/>
    <mergeCell ref="A1:G1"/>
    <mergeCell ref="A4:A9"/>
    <mergeCell ref="A28:G28"/>
    <mergeCell ref="A25:G25"/>
    <mergeCell ref="A26:G26"/>
    <mergeCell ref="A27:G27"/>
    <mergeCell ref="A14:A17"/>
  </mergeCells>
  <printOptions/>
  <pageMargins left="0.787401575" right="0.787401575" top="0.984251969" bottom="0.984251969" header="0.4921259845" footer="0.4921259845"/>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C17"/>
  <sheetViews>
    <sheetView zoomScalePageLayoutView="0" workbookViewId="0" topLeftCell="A1">
      <selection activeCell="J24" sqref="J23:J24"/>
    </sheetView>
  </sheetViews>
  <sheetFormatPr defaultColWidth="11.421875" defaultRowHeight="12.75"/>
  <cols>
    <col min="1" max="1" width="25.57421875" style="0" customWidth="1"/>
    <col min="2" max="2" width="8.00390625" style="0" bestFit="1" customWidth="1"/>
  </cols>
  <sheetData>
    <row r="1" spans="1:2" ht="12.75">
      <c r="A1" s="15"/>
      <c r="B1" s="15"/>
    </row>
    <row r="3" spans="1:3" ht="12.75" customHeight="1">
      <c r="A3" s="182" t="s">
        <v>0</v>
      </c>
      <c r="B3" s="266" t="s">
        <v>23</v>
      </c>
      <c r="C3" s="267"/>
    </row>
    <row r="4" spans="1:3" ht="12.75">
      <c r="A4" s="182"/>
      <c r="B4" s="28" t="s">
        <v>14</v>
      </c>
      <c r="C4" s="28" t="s">
        <v>13</v>
      </c>
    </row>
    <row r="5" spans="1:3" ht="12.75">
      <c r="A5" s="23" t="s">
        <v>181</v>
      </c>
      <c r="B5" s="24">
        <v>44.91</v>
      </c>
      <c r="C5" s="24">
        <v>44.62</v>
      </c>
    </row>
    <row r="6" spans="1:3" ht="12.75">
      <c r="A6" s="23" t="s">
        <v>138</v>
      </c>
      <c r="B6" s="24">
        <v>44.65</v>
      </c>
      <c r="C6" s="24">
        <v>46</v>
      </c>
    </row>
    <row r="7" spans="1:3" ht="25.5">
      <c r="A7" s="23" t="s">
        <v>184</v>
      </c>
      <c r="B7" s="24">
        <v>43.39</v>
      </c>
      <c r="C7" s="24">
        <v>41.13</v>
      </c>
    </row>
    <row r="8" spans="1:3" ht="12.75">
      <c r="A8" s="23" t="s">
        <v>147</v>
      </c>
      <c r="B8" s="24">
        <v>41.25</v>
      </c>
      <c r="C8" s="24">
        <v>44</v>
      </c>
    </row>
    <row r="9" spans="1:3" ht="12.75">
      <c r="A9" s="23" t="s">
        <v>142</v>
      </c>
      <c r="B9" s="24">
        <v>41.08</v>
      </c>
      <c r="C9" s="24">
        <v>43.22</v>
      </c>
    </row>
    <row r="10" spans="1:3" ht="12.75">
      <c r="A10" s="23" t="s">
        <v>148</v>
      </c>
      <c r="B10" s="24">
        <v>40.74</v>
      </c>
      <c r="C10" s="24">
        <v>41.64</v>
      </c>
    </row>
    <row r="13" spans="1:2" ht="12.75">
      <c r="A13" s="21"/>
      <c r="B13" s="21"/>
    </row>
    <row r="14" spans="1:2" ht="12.75">
      <c r="A14" s="4"/>
      <c r="B14" s="4"/>
    </row>
    <row r="15" spans="1:2" ht="12.75">
      <c r="A15" s="4"/>
      <c r="B15" s="4"/>
    </row>
    <row r="16" spans="1:3" ht="12.75">
      <c r="A16" s="14"/>
      <c r="B16" s="14"/>
      <c r="C16" s="8"/>
    </row>
    <row r="17" spans="1:2" ht="12.75">
      <c r="A17" s="4"/>
      <c r="B17" s="4"/>
    </row>
  </sheetData>
  <sheetProtection/>
  <mergeCells count="1">
    <mergeCell ref="B3:C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1"/>
  <sheetViews>
    <sheetView zoomScalePageLayoutView="0" workbookViewId="0" topLeftCell="A4">
      <selection activeCell="F26" sqref="F26"/>
    </sheetView>
  </sheetViews>
  <sheetFormatPr defaultColWidth="11.421875" defaultRowHeight="12.75"/>
  <sheetData>
    <row r="1" spans="1:7" ht="17.25" customHeight="1">
      <c r="A1" s="268" t="s">
        <v>168</v>
      </c>
      <c r="B1" s="269"/>
      <c r="C1" s="269"/>
      <c r="D1" s="269"/>
      <c r="E1" s="269"/>
      <c r="F1" s="269"/>
      <c r="G1" s="269"/>
    </row>
    <row r="2" spans="1:7" ht="12.75">
      <c r="A2" s="269"/>
      <c r="B2" s="269"/>
      <c r="C2" s="269"/>
      <c r="D2" s="269"/>
      <c r="E2" s="269"/>
      <c r="F2" s="269"/>
      <c r="G2" s="269"/>
    </row>
    <row r="3" ht="12.75">
      <c r="J3" s="31"/>
    </row>
    <row r="29" spans="1:7" ht="21.75" customHeight="1">
      <c r="A29" s="270" t="s">
        <v>149</v>
      </c>
      <c r="B29" s="271"/>
      <c r="C29" s="271"/>
      <c r="D29" s="271"/>
      <c r="E29" s="271"/>
      <c r="F29" s="271"/>
      <c r="G29" s="271"/>
    </row>
    <row r="30" spans="1:7" ht="24" customHeight="1">
      <c r="A30" s="197" t="s">
        <v>166</v>
      </c>
      <c r="B30" s="197"/>
      <c r="C30" s="197"/>
      <c r="D30" s="197"/>
      <c r="E30" s="197"/>
      <c r="F30" s="197"/>
      <c r="G30" s="197"/>
    </row>
    <row r="31" spans="1:7" ht="12.75">
      <c r="A31" s="272" t="s">
        <v>132</v>
      </c>
      <c r="B31" s="272"/>
      <c r="C31" s="272"/>
      <c r="D31" s="272"/>
      <c r="E31" s="272"/>
      <c r="F31" s="272"/>
      <c r="G31" s="272"/>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7">
      <selection activeCell="A30" sqref="A30:G30"/>
    </sheetView>
  </sheetViews>
  <sheetFormatPr defaultColWidth="11.421875" defaultRowHeight="12.75"/>
  <sheetData>
    <row r="1" spans="1:7" ht="16.5" customHeight="1">
      <c r="A1" s="268" t="s">
        <v>169</v>
      </c>
      <c r="B1" s="269"/>
      <c r="C1" s="269"/>
      <c r="D1" s="269"/>
      <c r="E1" s="269"/>
      <c r="F1" s="269"/>
      <c r="G1" s="269"/>
    </row>
    <row r="2" spans="1:7" ht="12.75">
      <c r="A2" s="269"/>
      <c r="B2" s="269"/>
      <c r="C2" s="269"/>
      <c r="D2" s="269"/>
      <c r="E2" s="269"/>
      <c r="F2" s="269"/>
      <c r="G2" s="269"/>
    </row>
    <row r="3" ht="12.75">
      <c r="J3" s="31"/>
    </row>
    <row r="29" spans="1:7" ht="23.25" customHeight="1">
      <c r="A29" s="270" t="s">
        <v>149</v>
      </c>
      <c r="B29" s="271"/>
      <c r="C29" s="271"/>
      <c r="D29" s="271"/>
      <c r="E29" s="271"/>
      <c r="F29" s="271"/>
      <c r="G29" s="271"/>
    </row>
    <row r="30" spans="1:7" ht="24.75" customHeight="1">
      <c r="A30" s="197" t="s">
        <v>167</v>
      </c>
      <c r="B30" s="197"/>
      <c r="C30" s="197"/>
      <c r="D30" s="197"/>
      <c r="E30" s="197"/>
      <c r="F30" s="197"/>
      <c r="G30" s="197"/>
    </row>
    <row r="31" spans="1:7" ht="12.75">
      <c r="A31" s="272" t="s">
        <v>131</v>
      </c>
      <c r="B31" s="272"/>
      <c r="C31" s="272"/>
      <c r="D31" s="272"/>
      <c r="E31" s="272"/>
      <c r="F31" s="272"/>
      <c r="G31" s="272"/>
    </row>
  </sheetData>
  <sheetProtection/>
  <mergeCells count="4">
    <mergeCell ref="A1:G2"/>
    <mergeCell ref="A29:G29"/>
    <mergeCell ref="A30:G30"/>
    <mergeCell ref="A31:G31"/>
  </mergeCells>
  <printOptions/>
  <pageMargins left="0.787401575" right="0.787401575" top="0.984251969" bottom="0.984251969" header="0.4921259845" footer="0.492125984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A29" sqref="A29:G29"/>
    </sheetView>
  </sheetViews>
  <sheetFormatPr defaultColWidth="11.421875" defaultRowHeight="12.75"/>
  <sheetData>
    <row r="1" spans="1:7" ht="17.25" customHeight="1">
      <c r="A1" s="268" t="s">
        <v>170</v>
      </c>
      <c r="B1" s="269"/>
      <c r="C1" s="269"/>
      <c r="D1" s="269"/>
      <c r="E1" s="269"/>
      <c r="F1" s="269"/>
      <c r="G1" s="269"/>
    </row>
    <row r="2" spans="1:7" ht="12.75">
      <c r="A2" s="269"/>
      <c r="B2" s="269"/>
      <c r="C2" s="269"/>
      <c r="D2" s="269"/>
      <c r="E2" s="269"/>
      <c r="F2" s="269"/>
      <c r="G2" s="269"/>
    </row>
    <row r="3" ht="12.75">
      <c r="J3" s="31"/>
    </row>
    <row r="28" spans="1:7" ht="24" customHeight="1">
      <c r="A28" s="270" t="s">
        <v>149</v>
      </c>
      <c r="B28" s="271"/>
      <c r="C28" s="271"/>
      <c r="D28" s="271"/>
      <c r="E28" s="271"/>
      <c r="F28" s="271"/>
      <c r="G28" s="271"/>
    </row>
    <row r="29" spans="1:7" ht="27" customHeight="1">
      <c r="A29" s="197" t="s">
        <v>171</v>
      </c>
      <c r="B29" s="197"/>
      <c r="C29" s="197"/>
      <c r="D29" s="197"/>
      <c r="E29" s="197"/>
      <c r="F29" s="197"/>
      <c r="G29" s="197"/>
    </row>
    <row r="30" spans="1:7" ht="12.75">
      <c r="A30" s="272" t="s">
        <v>130</v>
      </c>
      <c r="B30" s="272"/>
      <c r="C30" s="272"/>
      <c r="D30" s="272"/>
      <c r="E30" s="272"/>
      <c r="F30" s="272"/>
      <c r="G30" s="272"/>
    </row>
    <row r="31" spans="1:7" ht="12.75">
      <c r="A31" s="10"/>
      <c r="B31" s="10"/>
      <c r="C31" s="10"/>
      <c r="D31" s="10"/>
      <c r="E31" s="10"/>
      <c r="F31" s="10"/>
      <c r="G31" s="10"/>
    </row>
  </sheetData>
  <sheetProtection/>
  <mergeCells count="4">
    <mergeCell ref="A1:G2"/>
    <mergeCell ref="A29:G29"/>
    <mergeCell ref="A28:G28"/>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7">
      <selection activeCell="J28" sqref="J28"/>
    </sheetView>
  </sheetViews>
  <sheetFormatPr defaultColWidth="11.421875" defaultRowHeight="12.75"/>
  <sheetData>
    <row r="1" spans="1:7" ht="16.5" customHeight="1">
      <c r="A1" s="268" t="s">
        <v>172</v>
      </c>
      <c r="B1" s="269"/>
      <c r="C1" s="269"/>
      <c r="D1" s="269"/>
      <c r="E1" s="269"/>
      <c r="F1" s="269"/>
      <c r="G1" s="269"/>
    </row>
    <row r="2" spans="1:7" ht="12.75">
      <c r="A2" s="269"/>
      <c r="B2" s="269"/>
      <c r="C2" s="269"/>
      <c r="D2" s="269"/>
      <c r="E2" s="269"/>
      <c r="F2" s="269"/>
      <c r="G2" s="269"/>
    </row>
    <row r="3" ht="12.75">
      <c r="J3" s="31"/>
    </row>
    <row r="28" spans="1:7" ht="25.5" customHeight="1">
      <c r="A28" s="270" t="s">
        <v>149</v>
      </c>
      <c r="B28" s="271"/>
      <c r="C28" s="271"/>
      <c r="D28" s="271"/>
      <c r="E28" s="271"/>
      <c r="F28" s="271"/>
      <c r="G28" s="271"/>
    </row>
    <row r="29" spans="1:7" ht="22.5" customHeight="1">
      <c r="A29" s="197" t="s">
        <v>173</v>
      </c>
      <c r="B29" s="197"/>
      <c r="C29" s="197"/>
      <c r="D29" s="197"/>
      <c r="E29" s="197"/>
      <c r="F29" s="197"/>
      <c r="G29" s="197"/>
    </row>
    <row r="30" spans="1:7" ht="12.75">
      <c r="A30" s="272" t="s">
        <v>129</v>
      </c>
      <c r="B30" s="272"/>
      <c r="C30" s="272"/>
      <c r="D30" s="272"/>
      <c r="E30" s="272"/>
      <c r="F30" s="272"/>
      <c r="G30" s="272"/>
    </row>
  </sheetData>
  <sheetProtection/>
  <mergeCells count="4">
    <mergeCell ref="A1:G2"/>
    <mergeCell ref="A28:G28"/>
    <mergeCell ref="A29:G29"/>
    <mergeCell ref="A30:G30"/>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109"/>
  <sheetViews>
    <sheetView zoomScalePageLayoutView="0" workbookViewId="0" topLeftCell="A1">
      <selection activeCell="J105" sqref="J105"/>
    </sheetView>
  </sheetViews>
  <sheetFormatPr defaultColWidth="11.421875" defaultRowHeight="12.75"/>
  <cols>
    <col min="1" max="1" width="15.7109375" style="75" bestFit="1" customWidth="1"/>
    <col min="2" max="5" width="18.8515625" style="75" bestFit="1" customWidth="1"/>
    <col min="6" max="16384" width="11.421875" style="75" customWidth="1"/>
  </cols>
  <sheetData>
    <row r="1" spans="1:5" ht="39" customHeight="1">
      <c r="A1" s="273" t="s">
        <v>41</v>
      </c>
      <c r="B1" s="273"/>
      <c r="C1" s="273"/>
      <c r="D1" s="273"/>
      <c r="E1" s="273"/>
    </row>
    <row r="2" ht="15" customHeight="1"/>
    <row r="3" spans="1:5" ht="15" customHeight="1">
      <c r="A3" s="76" t="s">
        <v>0</v>
      </c>
      <c r="B3" s="76" t="s">
        <v>33</v>
      </c>
      <c r="C3" s="76" t="s">
        <v>10</v>
      </c>
      <c r="D3" s="76" t="s">
        <v>9</v>
      </c>
      <c r="E3" s="76" t="s">
        <v>34</v>
      </c>
    </row>
    <row r="4" spans="1:5" ht="16.5" customHeight="1">
      <c r="A4" s="79">
        <v>1</v>
      </c>
      <c r="B4" s="78">
        <v>42.81</v>
      </c>
      <c r="C4" s="78">
        <v>44.65</v>
      </c>
      <c r="D4" s="78">
        <v>41.99</v>
      </c>
      <c r="E4" s="78">
        <v>43.3</v>
      </c>
    </row>
    <row r="5" spans="1:5" ht="16.5" customHeight="1">
      <c r="A5" s="79">
        <v>2</v>
      </c>
      <c r="B5" s="78">
        <v>42.45</v>
      </c>
      <c r="C5" s="78">
        <v>45.24</v>
      </c>
      <c r="D5" s="78">
        <v>42.09</v>
      </c>
      <c r="E5" s="78">
        <v>43.27</v>
      </c>
    </row>
    <row r="6" spans="1:5" ht="16.5" customHeight="1">
      <c r="A6" s="79">
        <v>3</v>
      </c>
      <c r="B6" s="78">
        <v>44.06</v>
      </c>
      <c r="C6" s="78">
        <v>45.69</v>
      </c>
      <c r="D6" s="78">
        <v>42.72</v>
      </c>
      <c r="E6" s="78">
        <v>44.15</v>
      </c>
    </row>
    <row r="7" spans="1:5" ht="16.5" customHeight="1">
      <c r="A7" s="79">
        <v>4</v>
      </c>
      <c r="B7" s="78">
        <v>45.13</v>
      </c>
      <c r="C7" s="78">
        <v>45.97</v>
      </c>
      <c r="D7" s="78">
        <v>44.5</v>
      </c>
      <c r="E7" s="78">
        <v>45.34</v>
      </c>
    </row>
    <row r="8" spans="1:5" ht="16.5" customHeight="1">
      <c r="A8" s="79">
        <v>5</v>
      </c>
      <c r="B8" s="78">
        <v>45.35</v>
      </c>
      <c r="C8" s="78">
        <v>44.97</v>
      </c>
      <c r="D8" s="78">
        <v>44.06</v>
      </c>
      <c r="E8" s="78">
        <v>44.85</v>
      </c>
    </row>
    <row r="9" spans="1:5" ht="16.5" customHeight="1">
      <c r="A9" s="79">
        <v>6</v>
      </c>
      <c r="B9" s="78">
        <v>44.22</v>
      </c>
      <c r="C9" s="78">
        <v>45.17</v>
      </c>
      <c r="D9" s="78">
        <v>42.04</v>
      </c>
      <c r="E9" s="78">
        <v>44.26</v>
      </c>
    </row>
    <row r="10" spans="1:5" ht="16.5" customHeight="1">
      <c r="A10" s="79">
        <v>7</v>
      </c>
      <c r="B10" s="78">
        <v>44.35</v>
      </c>
      <c r="C10" s="78">
        <v>45.3</v>
      </c>
      <c r="D10" s="78">
        <v>42.72</v>
      </c>
      <c r="E10" s="78">
        <v>44.31</v>
      </c>
    </row>
    <row r="11" spans="1:5" ht="16.5" customHeight="1">
      <c r="A11" s="79">
        <v>8</v>
      </c>
      <c r="B11" s="78">
        <v>42.69</v>
      </c>
      <c r="C11" s="78">
        <v>45.98</v>
      </c>
      <c r="D11" s="78">
        <v>42.19</v>
      </c>
      <c r="E11" s="78">
        <v>43.71</v>
      </c>
    </row>
    <row r="12" spans="1:5" ht="16.5" customHeight="1">
      <c r="A12" s="79">
        <v>9</v>
      </c>
      <c r="B12" s="78">
        <v>44.55</v>
      </c>
      <c r="C12" s="78">
        <v>46.08</v>
      </c>
      <c r="D12" s="78">
        <v>44.38</v>
      </c>
      <c r="E12" s="78">
        <v>45.12</v>
      </c>
    </row>
    <row r="13" spans="1:5" ht="16.5" customHeight="1">
      <c r="A13" s="79">
        <v>10</v>
      </c>
      <c r="B13" s="78">
        <v>42.86</v>
      </c>
      <c r="C13" s="78">
        <v>45.34</v>
      </c>
      <c r="D13" s="78">
        <v>41.92</v>
      </c>
      <c r="E13" s="78">
        <v>43.48</v>
      </c>
    </row>
    <row r="14" spans="1:5" ht="16.5" customHeight="1">
      <c r="A14" s="79">
        <v>11</v>
      </c>
      <c r="B14" s="78">
        <v>44.77</v>
      </c>
      <c r="C14" s="78">
        <v>45.67</v>
      </c>
      <c r="D14" s="78">
        <v>42.96</v>
      </c>
      <c r="E14" s="78">
        <v>44.86</v>
      </c>
    </row>
    <row r="15" spans="1:5" ht="16.5" customHeight="1">
      <c r="A15" s="79">
        <v>12</v>
      </c>
      <c r="B15" s="78">
        <v>44.51</v>
      </c>
      <c r="C15" s="78">
        <v>45.5</v>
      </c>
      <c r="D15" s="78">
        <v>42.81</v>
      </c>
      <c r="E15" s="78">
        <v>44.4</v>
      </c>
    </row>
    <row r="16" spans="1:5" ht="16.5" customHeight="1">
      <c r="A16" s="79">
        <v>13</v>
      </c>
      <c r="B16" s="78">
        <v>44.1</v>
      </c>
      <c r="C16" s="78">
        <v>45.71</v>
      </c>
      <c r="D16" s="78">
        <v>42.32</v>
      </c>
      <c r="E16" s="78">
        <v>44.39</v>
      </c>
    </row>
    <row r="17" spans="1:5" ht="16.5" customHeight="1">
      <c r="A17" s="79">
        <v>14</v>
      </c>
      <c r="B17" s="78">
        <v>44.5</v>
      </c>
      <c r="C17" s="78">
        <v>45.65</v>
      </c>
      <c r="D17" s="78">
        <v>41.77</v>
      </c>
      <c r="E17" s="78">
        <v>44.21</v>
      </c>
    </row>
    <row r="18" spans="1:5" ht="16.5" customHeight="1">
      <c r="A18" s="79">
        <v>15</v>
      </c>
      <c r="B18" s="78">
        <v>44.03</v>
      </c>
      <c r="C18" s="78">
        <v>45.7</v>
      </c>
      <c r="D18" s="78">
        <v>42.42</v>
      </c>
      <c r="E18" s="78">
        <v>44.17</v>
      </c>
    </row>
    <row r="19" spans="1:5" ht="16.5" customHeight="1">
      <c r="A19" s="79">
        <v>16</v>
      </c>
      <c r="B19" s="78">
        <v>44.68</v>
      </c>
      <c r="C19" s="78">
        <v>45.51</v>
      </c>
      <c r="D19" s="78">
        <v>42.88</v>
      </c>
      <c r="E19" s="78">
        <v>44.57</v>
      </c>
    </row>
    <row r="20" spans="1:5" ht="16.5" customHeight="1">
      <c r="A20" s="79">
        <v>17</v>
      </c>
      <c r="B20" s="78">
        <v>45.23</v>
      </c>
      <c r="C20" s="78">
        <v>45.72</v>
      </c>
      <c r="D20" s="78">
        <v>42.42</v>
      </c>
      <c r="E20" s="78">
        <v>44.71</v>
      </c>
    </row>
    <row r="21" spans="1:5" ht="16.5" customHeight="1">
      <c r="A21" s="79">
        <v>18</v>
      </c>
      <c r="B21" s="78">
        <v>44.17</v>
      </c>
      <c r="C21" s="78">
        <v>45.68</v>
      </c>
      <c r="D21" s="78">
        <v>42.94</v>
      </c>
      <c r="E21" s="78">
        <v>44.36</v>
      </c>
    </row>
    <row r="22" spans="1:5" ht="16.5" customHeight="1">
      <c r="A22" s="79">
        <v>19</v>
      </c>
      <c r="B22" s="78">
        <v>44.63</v>
      </c>
      <c r="C22" s="78">
        <v>46.08</v>
      </c>
      <c r="D22" s="78">
        <v>42.62</v>
      </c>
      <c r="E22" s="78">
        <v>44.54</v>
      </c>
    </row>
    <row r="23" spans="1:5" ht="16.5" customHeight="1">
      <c r="A23" s="79">
        <v>21</v>
      </c>
      <c r="B23" s="78">
        <v>43.53</v>
      </c>
      <c r="C23" s="78">
        <v>45.22</v>
      </c>
      <c r="D23" s="78">
        <v>40.99</v>
      </c>
      <c r="E23" s="78">
        <v>43.41</v>
      </c>
    </row>
    <row r="24" spans="1:5" ht="16.5" customHeight="1">
      <c r="A24" s="79">
        <v>22</v>
      </c>
      <c r="B24" s="78">
        <v>45.1</v>
      </c>
      <c r="C24" s="78">
        <v>44.56</v>
      </c>
      <c r="D24" s="78">
        <v>41.3</v>
      </c>
      <c r="E24" s="78">
        <v>43.96</v>
      </c>
    </row>
    <row r="25" spans="1:5" ht="16.5" customHeight="1">
      <c r="A25" s="79">
        <v>23</v>
      </c>
      <c r="B25" s="78">
        <v>44.3</v>
      </c>
      <c r="C25" s="78">
        <v>45.18</v>
      </c>
      <c r="D25" s="78">
        <v>42.32</v>
      </c>
      <c r="E25" s="78">
        <v>43.97</v>
      </c>
    </row>
    <row r="26" spans="1:5" ht="16.5" customHeight="1">
      <c r="A26" s="79">
        <v>24</v>
      </c>
      <c r="B26" s="78">
        <v>44.44</v>
      </c>
      <c r="C26" s="78">
        <v>46.39</v>
      </c>
      <c r="D26" s="78">
        <v>43.36</v>
      </c>
      <c r="E26" s="78">
        <v>44.92</v>
      </c>
    </row>
    <row r="27" spans="1:5" ht="16.5" customHeight="1">
      <c r="A27" s="79">
        <v>25</v>
      </c>
      <c r="B27" s="78">
        <v>43.7</v>
      </c>
      <c r="C27" s="78">
        <v>45.31</v>
      </c>
      <c r="D27" s="78">
        <v>40.56</v>
      </c>
      <c r="E27" s="78">
        <v>43.32</v>
      </c>
    </row>
    <row r="28" spans="1:5" ht="16.5" customHeight="1">
      <c r="A28" s="79">
        <v>26</v>
      </c>
      <c r="B28" s="78">
        <v>44.23</v>
      </c>
      <c r="C28" s="78">
        <v>45.17</v>
      </c>
      <c r="D28" s="78">
        <v>41.94</v>
      </c>
      <c r="E28" s="78">
        <v>44.01</v>
      </c>
    </row>
    <row r="29" spans="1:5" ht="16.5" customHeight="1">
      <c r="A29" s="79">
        <v>27</v>
      </c>
      <c r="B29" s="78">
        <v>42.38</v>
      </c>
      <c r="C29" s="78">
        <v>45.05</v>
      </c>
      <c r="D29" s="78">
        <v>41.7</v>
      </c>
      <c r="E29" s="78">
        <v>43.36</v>
      </c>
    </row>
    <row r="30" spans="1:5" ht="16.5" customHeight="1">
      <c r="A30" s="79">
        <v>28</v>
      </c>
      <c r="B30" s="78">
        <v>42.45</v>
      </c>
      <c r="C30" s="78">
        <v>45.28</v>
      </c>
      <c r="D30" s="78">
        <v>41.77</v>
      </c>
      <c r="E30" s="78">
        <v>43.25</v>
      </c>
    </row>
    <row r="31" spans="1:5" ht="16.5" customHeight="1">
      <c r="A31" s="79">
        <v>29</v>
      </c>
      <c r="B31" s="78">
        <v>45.37</v>
      </c>
      <c r="C31" s="78">
        <v>44.86</v>
      </c>
      <c r="D31" s="78">
        <v>41.73</v>
      </c>
      <c r="E31" s="78">
        <v>44.23</v>
      </c>
    </row>
    <row r="32" spans="1:5" ht="16.5" customHeight="1">
      <c r="A32" s="79" t="s">
        <v>35</v>
      </c>
      <c r="B32" s="78">
        <v>45.86</v>
      </c>
      <c r="C32" s="78">
        <v>45.38</v>
      </c>
      <c r="D32" s="78">
        <v>42.95</v>
      </c>
      <c r="E32" s="78">
        <v>45.06</v>
      </c>
    </row>
    <row r="33" spans="1:5" ht="15" customHeight="1">
      <c r="A33" s="176" t="s">
        <v>36</v>
      </c>
      <c r="B33" s="177">
        <v>44.87</v>
      </c>
      <c r="C33" s="177">
        <v>45.92</v>
      </c>
      <c r="D33" s="177">
        <v>43.4</v>
      </c>
      <c r="E33" s="177">
        <v>45.02</v>
      </c>
    </row>
    <row r="34" spans="1:5" ht="16.5" customHeight="1">
      <c r="A34" s="79">
        <v>30</v>
      </c>
      <c r="B34" s="78">
        <v>43.39</v>
      </c>
      <c r="C34" s="78">
        <v>45.53</v>
      </c>
      <c r="D34" s="78">
        <v>41.85</v>
      </c>
      <c r="E34" s="78">
        <v>43.85</v>
      </c>
    </row>
    <row r="35" spans="1:5" ht="16.5" customHeight="1">
      <c r="A35" s="79">
        <v>31</v>
      </c>
      <c r="B35" s="78">
        <v>44.22</v>
      </c>
      <c r="C35" s="78">
        <v>44.96</v>
      </c>
      <c r="D35" s="78">
        <v>40.7</v>
      </c>
      <c r="E35" s="78">
        <v>43.95</v>
      </c>
    </row>
    <row r="36" spans="1:5" ht="16.5" customHeight="1">
      <c r="A36" s="79">
        <v>32</v>
      </c>
      <c r="B36" s="78">
        <v>44.72</v>
      </c>
      <c r="C36" s="78">
        <v>45.74</v>
      </c>
      <c r="D36" s="78">
        <v>43.89</v>
      </c>
      <c r="E36" s="78">
        <v>44.96</v>
      </c>
    </row>
    <row r="37" spans="1:5" ht="16.5" customHeight="1">
      <c r="A37" s="79">
        <v>33</v>
      </c>
      <c r="B37" s="78">
        <v>44.58</v>
      </c>
      <c r="C37" s="78">
        <v>44.88</v>
      </c>
      <c r="D37" s="78">
        <v>41.05</v>
      </c>
      <c r="E37" s="78">
        <v>44</v>
      </c>
    </row>
    <row r="38" spans="1:5" ht="16.5" customHeight="1">
      <c r="A38" s="77">
        <v>34</v>
      </c>
      <c r="B38" s="78">
        <v>44.55</v>
      </c>
      <c r="C38" s="78">
        <v>45.04</v>
      </c>
      <c r="D38" s="78">
        <v>41.7</v>
      </c>
      <c r="E38" s="78">
        <v>44.23</v>
      </c>
    </row>
    <row r="39" spans="1:5" ht="16.5" customHeight="1">
      <c r="A39" s="79">
        <v>35</v>
      </c>
      <c r="B39" s="78">
        <v>43.96</v>
      </c>
      <c r="C39" s="78">
        <v>44.16</v>
      </c>
      <c r="D39" s="78">
        <v>40.78</v>
      </c>
      <c r="E39" s="78">
        <v>43.36</v>
      </c>
    </row>
    <row r="40" spans="1:5" ht="16.5" customHeight="1">
      <c r="A40" s="79">
        <v>36</v>
      </c>
      <c r="B40" s="78">
        <v>43.58</v>
      </c>
      <c r="C40" s="78">
        <v>46.2</v>
      </c>
      <c r="D40" s="78">
        <v>42.1</v>
      </c>
      <c r="E40" s="78">
        <v>44.05</v>
      </c>
    </row>
    <row r="41" spans="1:5" ht="16.5" customHeight="1">
      <c r="A41" s="79">
        <v>37</v>
      </c>
      <c r="B41" s="78">
        <v>44.31</v>
      </c>
      <c r="C41" s="78">
        <v>44.7</v>
      </c>
      <c r="D41" s="78">
        <v>41.12</v>
      </c>
      <c r="E41" s="78">
        <v>43.51</v>
      </c>
    </row>
    <row r="42" spans="1:5" ht="16.5" customHeight="1">
      <c r="A42" s="79">
        <v>38</v>
      </c>
      <c r="B42" s="78">
        <v>43.29</v>
      </c>
      <c r="C42" s="78">
        <v>44.4</v>
      </c>
      <c r="D42" s="78">
        <v>41.52</v>
      </c>
      <c r="E42" s="78">
        <v>43.32</v>
      </c>
    </row>
    <row r="43" spans="1:5" ht="16.5" customHeight="1">
      <c r="A43" s="79">
        <v>39</v>
      </c>
      <c r="B43" s="78">
        <v>44.17</v>
      </c>
      <c r="C43" s="78">
        <v>44.86</v>
      </c>
      <c r="D43" s="78">
        <v>43.22</v>
      </c>
      <c r="E43" s="78">
        <v>44.11</v>
      </c>
    </row>
    <row r="44" spans="1:5" ht="16.5" customHeight="1">
      <c r="A44" s="79">
        <v>40</v>
      </c>
      <c r="B44" s="78">
        <v>44.61</v>
      </c>
      <c r="C44" s="78">
        <v>44.87</v>
      </c>
      <c r="D44" s="78">
        <v>41.96</v>
      </c>
      <c r="E44" s="78">
        <v>44.19</v>
      </c>
    </row>
    <row r="45" spans="1:5" ht="16.5" customHeight="1">
      <c r="A45" s="79">
        <v>41</v>
      </c>
      <c r="B45" s="78">
        <v>43.8</v>
      </c>
      <c r="C45" s="78">
        <v>45.49</v>
      </c>
      <c r="D45" s="78">
        <v>42.15</v>
      </c>
      <c r="E45" s="78">
        <v>43.95</v>
      </c>
    </row>
    <row r="46" spans="1:5" ht="16.5" customHeight="1">
      <c r="A46" s="77">
        <v>42</v>
      </c>
      <c r="B46" s="78">
        <v>43.73</v>
      </c>
      <c r="C46" s="78">
        <v>44.82</v>
      </c>
      <c r="D46" s="78">
        <v>41.43</v>
      </c>
      <c r="E46" s="78">
        <v>43.36</v>
      </c>
    </row>
    <row r="47" spans="1:5" ht="16.5" customHeight="1">
      <c r="A47" s="79">
        <v>43</v>
      </c>
      <c r="B47" s="78">
        <v>43.9</v>
      </c>
      <c r="C47" s="78">
        <v>45.38</v>
      </c>
      <c r="D47" s="78">
        <v>42.37</v>
      </c>
      <c r="E47" s="78">
        <v>44.06</v>
      </c>
    </row>
    <row r="48" spans="1:5" ht="16.5" customHeight="1">
      <c r="A48" s="79">
        <v>44</v>
      </c>
      <c r="B48" s="78">
        <v>44.58</v>
      </c>
      <c r="C48" s="78">
        <v>44.81</v>
      </c>
      <c r="D48" s="78">
        <v>41.06</v>
      </c>
      <c r="E48" s="78">
        <v>43.89</v>
      </c>
    </row>
    <row r="49" spans="1:5" ht="16.5" customHeight="1">
      <c r="A49" s="79">
        <v>45</v>
      </c>
      <c r="B49" s="78">
        <v>43.36</v>
      </c>
      <c r="C49" s="78">
        <v>44.82</v>
      </c>
      <c r="D49" s="78">
        <v>41.01</v>
      </c>
      <c r="E49" s="78">
        <v>43.39</v>
      </c>
    </row>
    <row r="50" spans="1:5" ht="16.5" customHeight="1">
      <c r="A50" s="79">
        <v>46</v>
      </c>
      <c r="B50" s="78">
        <v>45.02</v>
      </c>
      <c r="C50" s="78">
        <v>46.13</v>
      </c>
      <c r="D50" s="78">
        <v>43.84</v>
      </c>
      <c r="E50" s="78">
        <v>45.26</v>
      </c>
    </row>
    <row r="51" spans="1:5" ht="16.5" customHeight="1">
      <c r="A51" s="79">
        <v>47</v>
      </c>
      <c r="B51" s="78">
        <v>44.37</v>
      </c>
      <c r="C51" s="78">
        <v>46.22</v>
      </c>
      <c r="D51" s="78">
        <v>43.15</v>
      </c>
      <c r="E51" s="78">
        <v>44.66</v>
      </c>
    </row>
    <row r="52" spans="1:5" ht="16.5" customHeight="1">
      <c r="A52" s="77">
        <v>48</v>
      </c>
      <c r="B52" s="78">
        <v>43.83</v>
      </c>
      <c r="C52" s="78">
        <v>45.14</v>
      </c>
      <c r="D52" s="78">
        <v>42.51</v>
      </c>
      <c r="E52" s="78">
        <v>43.91</v>
      </c>
    </row>
    <row r="53" spans="1:5" ht="16.5" customHeight="1">
      <c r="A53" s="77">
        <v>49</v>
      </c>
      <c r="B53" s="78">
        <v>44.38</v>
      </c>
      <c r="C53" s="78">
        <v>44.36</v>
      </c>
      <c r="D53" s="78">
        <v>40.24</v>
      </c>
      <c r="E53" s="78">
        <v>43.23</v>
      </c>
    </row>
    <row r="54" spans="1:5" ht="16.5" customHeight="1">
      <c r="A54" s="77">
        <v>50</v>
      </c>
      <c r="B54" s="78">
        <v>44.59</v>
      </c>
      <c r="C54" s="78">
        <v>45.01</v>
      </c>
      <c r="D54" s="78">
        <v>41.7</v>
      </c>
      <c r="E54" s="78">
        <v>43.96</v>
      </c>
    </row>
    <row r="55" spans="1:5" ht="16.5" customHeight="1">
      <c r="A55" s="77">
        <v>51</v>
      </c>
      <c r="B55" s="78">
        <v>43.56</v>
      </c>
      <c r="C55" s="78">
        <v>44.93</v>
      </c>
      <c r="D55" s="78">
        <v>41.42</v>
      </c>
      <c r="E55" s="78">
        <v>43.45</v>
      </c>
    </row>
    <row r="56" spans="1:5" ht="16.5" customHeight="1">
      <c r="A56" s="79">
        <v>52</v>
      </c>
      <c r="B56" s="78">
        <v>43.13</v>
      </c>
      <c r="C56" s="78">
        <v>45.51</v>
      </c>
      <c r="D56" s="78">
        <v>42.63</v>
      </c>
      <c r="E56" s="78">
        <v>43.72</v>
      </c>
    </row>
    <row r="57" spans="1:5" ht="16.5" customHeight="1">
      <c r="A57" s="79">
        <v>53</v>
      </c>
      <c r="B57" s="78">
        <v>43.27</v>
      </c>
      <c r="C57" s="78">
        <v>44.03</v>
      </c>
      <c r="D57" s="78">
        <v>41.17</v>
      </c>
      <c r="E57" s="78">
        <v>42.86</v>
      </c>
    </row>
    <row r="58" spans="1:5" ht="16.5" customHeight="1">
      <c r="A58" s="79">
        <v>54</v>
      </c>
      <c r="B58" s="78">
        <v>44.07</v>
      </c>
      <c r="C58" s="78">
        <v>44.66</v>
      </c>
      <c r="D58" s="78">
        <v>41.58</v>
      </c>
      <c r="E58" s="78">
        <v>43.58</v>
      </c>
    </row>
    <row r="59" spans="1:5" ht="16.5" customHeight="1">
      <c r="A59" s="79">
        <v>55</v>
      </c>
      <c r="B59" s="78">
        <v>43.5</v>
      </c>
      <c r="C59" s="78">
        <v>45.15</v>
      </c>
      <c r="D59" s="78">
        <v>42.14</v>
      </c>
      <c r="E59" s="78">
        <v>43.57</v>
      </c>
    </row>
    <row r="60" spans="1:5" ht="16.5" customHeight="1">
      <c r="A60" s="79">
        <v>56</v>
      </c>
      <c r="B60" s="78">
        <v>45.64</v>
      </c>
      <c r="C60" s="78">
        <v>44.68</v>
      </c>
      <c r="D60" s="78">
        <v>41.77</v>
      </c>
      <c r="E60" s="78">
        <v>44.17</v>
      </c>
    </row>
    <row r="61" spans="1:5" ht="16.5" customHeight="1">
      <c r="A61" s="77">
        <v>57</v>
      </c>
      <c r="B61" s="78">
        <v>44.31</v>
      </c>
      <c r="C61" s="78">
        <v>45.95</v>
      </c>
      <c r="D61" s="78">
        <v>42.39</v>
      </c>
      <c r="E61" s="78">
        <v>44.48</v>
      </c>
    </row>
    <row r="62" spans="1:5" ht="16.5" customHeight="1">
      <c r="A62" s="79">
        <v>58</v>
      </c>
      <c r="B62" s="78">
        <v>43.68</v>
      </c>
      <c r="C62" s="78">
        <v>46.1</v>
      </c>
      <c r="D62" s="78">
        <v>42.87</v>
      </c>
      <c r="E62" s="78">
        <v>44.33</v>
      </c>
    </row>
    <row r="63" spans="1:5" ht="16.5" customHeight="1">
      <c r="A63" s="79">
        <v>59</v>
      </c>
      <c r="B63" s="78">
        <v>42.94</v>
      </c>
      <c r="C63" s="78">
        <v>45.02</v>
      </c>
      <c r="D63" s="78">
        <v>40.49</v>
      </c>
      <c r="E63" s="78">
        <v>43.07</v>
      </c>
    </row>
    <row r="64" spans="1:5" ht="16.5" customHeight="1">
      <c r="A64" s="79">
        <v>60</v>
      </c>
      <c r="B64" s="78">
        <v>41.76</v>
      </c>
      <c r="C64" s="78">
        <v>44.89</v>
      </c>
      <c r="D64" s="78">
        <v>41.7</v>
      </c>
      <c r="E64" s="78">
        <v>42.83</v>
      </c>
    </row>
    <row r="65" spans="1:5" ht="16.5" customHeight="1">
      <c r="A65" s="79">
        <v>61</v>
      </c>
      <c r="B65" s="78">
        <v>42.8</v>
      </c>
      <c r="C65" s="78">
        <v>46.07</v>
      </c>
      <c r="D65" s="78">
        <v>41.53</v>
      </c>
      <c r="E65" s="78">
        <v>43.45</v>
      </c>
    </row>
    <row r="66" spans="1:5" ht="16.5" customHeight="1">
      <c r="A66" s="79">
        <v>62</v>
      </c>
      <c r="B66" s="78">
        <v>42.51</v>
      </c>
      <c r="C66" s="78">
        <v>44.93</v>
      </c>
      <c r="D66" s="78">
        <v>41.17</v>
      </c>
      <c r="E66" s="78">
        <v>43.16</v>
      </c>
    </row>
    <row r="67" spans="1:5" ht="16.5" customHeight="1">
      <c r="A67" s="79">
        <v>63</v>
      </c>
      <c r="B67" s="78">
        <v>44.53</v>
      </c>
      <c r="C67" s="78">
        <v>44.81</v>
      </c>
      <c r="D67" s="78">
        <v>41.41</v>
      </c>
      <c r="E67" s="78">
        <v>43.92</v>
      </c>
    </row>
    <row r="68" spans="1:5" ht="16.5" customHeight="1">
      <c r="A68" s="79">
        <v>64</v>
      </c>
      <c r="B68" s="78">
        <v>45.41</v>
      </c>
      <c r="C68" s="78">
        <v>44.9</v>
      </c>
      <c r="D68" s="78">
        <v>42.27</v>
      </c>
      <c r="E68" s="78">
        <v>44.53</v>
      </c>
    </row>
    <row r="69" spans="1:5" ht="16.5" customHeight="1">
      <c r="A69" s="79">
        <v>65</v>
      </c>
      <c r="B69" s="78">
        <v>45.86</v>
      </c>
      <c r="C69" s="78">
        <v>45.87</v>
      </c>
      <c r="D69" s="78">
        <v>44.29</v>
      </c>
      <c r="E69" s="78">
        <v>45.38</v>
      </c>
    </row>
    <row r="70" spans="1:5" ht="16.5" customHeight="1">
      <c r="A70" s="79">
        <v>66</v>
      </c>
      <c r="B70" s="78">
        <v>44.81</v>
      </c>
      <c r="C70" s="78">
        <v>45.48</v>
      </c>
      <c r="D70" s="78">
        <v>42.97</v>
      </c>
      <c r="E70" s="78">
        <v>44.77</v>
      </c>
    </row>
    <row r="71" spans="1:5" ht="16.5" customHeight="1">
      <c r="A71" s="79">
        <v>67</v>
      </c>
      <c r="B71" s="78">
        <v>43.63</v>
      </c>
      <c r="C71" s="78">
        <v>44.3</v>
      </c>
      <c r="D71" s="78">
        <v>41.24</v>
      </c>
      <c r="E71" s="78">
        <v>43.21</v>
      </c>
    </row>
    <row r="72" spans="1:5" ht="16.5" customHeight="1">
      <c r="A72" s="79">
        <v>68</v>
      </c>
      <c r="B72" s="78">
        <v>43.6</v>
      </c>
      <c r="C72" s="78">
        <v>45.09</v>
      </c>
      <c r="D72" s="78">
        <v>41.88</v>
      </c>
      <c r="E72" s="78">
        <v>43.51</v>
      </c>
    </row>
    <row r="73" spans="1:5" ht="16.5" customHeight="1">
      <c r="A73" s="79">
        <v>69</v>
      </c>
      <c r="B73" s="78">
        <v>42.69</v>
      </c>
      <c r="C73" s="78">
        <v>44.37</v>
      </c>
      <c r="D73" s="78">
        <v>40.5</v>
      </c>
      <c r="E73" s="78">
        <v>42.8</v>
      </c>
    </row>
    <row r="74" spans="1:5" ht="16.5" customHeight="1">
      <c r="A74" s="79">
        <v>70</v>
      </c>
      <c r="B74" s="78">
        <v>43.69</v>
      </c>
      <c r="C74" s="78">
        <v>45.47</v>
      </c>
      <c r="D74" s="78">
        <v>42.45</v>
      </c>
      <c r="E74" s="78">
        <v>44.05</v>
      </c>
    </row>
    <row r="75" spans="1:5" ht="16.5" customHeight="1">
      <c r="A75" s="79">
        <v>71</v>
      </c>
      <c r="B75" s="78">
        <v>43.72</v>
      </c>
      <c r="C75" s="78">
        <v>45.61</v>
      </c>
      <c r="D75" s="78">
        <v>42.11</v>
      </c>
      <c r="E75" s="78">
        <v>43.88</v>
      </c>
    </row>
    <row r="76" spans="1:5" ht="16.5" customHeight="1">
      <c r="A76" s="79">
        <v>72</v>
      </c>
      <c r="B76" s="78">
        <v>42.98</v>
      </c>
      <c r="C76" s="78">
        <v>45.33</v>
      </c>
      <c r="D76" s="78">
        <v>41.73</v>
      </c>
      <c r="E76" s="78">
        <v>43.49</v>
      </c>
    </row>
    <row r="77" spans="1:5" ht="16.5" customHeight="1">
      <c r="A77" s="79">
        <v>73</v>
      </c>
      <c r="B77" s="78">
        <v>43.92</v>
      </c>
      <c r="C77" s="78">
        <v>44.46</v>
      </c>
      <c r="D77" s="78">
        <v>41.2</v>
      </c>
      <c r="E77" s="78">
        <v>43.5</v>
      </c>
    </row>
    <row r="78" spans="1:5" ht="16.5" customHeight="1">
      <c r="A78" s="79">
        <v>74</v>
      </c>
      <c r="B78" s="78">
        <v>43.13</v>
      </c>
      <c r="C78" s="78">
        <v>43.62</v>
      </c>
      <c r="D78" s="78">
        <v>40.02</v>
      </c>
      <c r="E78" s="78">
        <v>42.55</v>
      </c>
    </row>
    <row r="79" spans="1:5" ht="16.5" customHeight="1">
      <c r="A79" s="77">
        <v>75</v>
      </c>
      <c r="B79" s="78">
        <v>43.94</v>
      </c>
      <c r="C79" s="78">
        <v>45.04</v>
      </c>
      <c r="D79" s="78">
        <v>41.06</v>
      </c>
      <c r="E79" s="78">
        <v>43.68</v>
      </c>
    </row>
    <row r="80" spans="1:5" ht="16.5" customHeight="1">
      <c r="A80" s="79">
        <v>76</v>
      </c>
      <c r="B80" s="78">
        <v>43.36</v>
      </c>
      <c r="C80" s="78">
        <v>44.61</v>
      </c>
      <c r="D80" s="78">
        <v>41.1</v>
      </c>
      <c r="E80" s="78">
        <v>43.21</v>
      </c>
    </row>
    <row r="81" spans="1:5" ht="16.5" customHeight="1">
      <c r="A81" s="79">
        <v>77</v>
      </c>
      <c r="B81" s="78">
        <v>41.64</v>
      </c>
      <c r="C81" s="78">
        <v>43.86</v>
      </c>
      <c r="D81" s="78">
        <v>42.46</v>
      </c>
      <c r="E81" s="78">
        <v>42.67</v>
      </c>
    </row>
    <row r="82" spans="1:5" ht="16.5" customHeight="1">
      <c r="A82" s="77">
        <v>78</v>
      </c>
      <c r="B82" s="78">
        <v>42.76</v>
      </c>
      <c r="C82" s="78">
        <v>43.39</v>
      </c>
      <c r="D82" s="78">
        <v>41.67</v>
      </c>
      <c r="E82" s="78">
        <v>42.82</v>
      </c>
    </row>
    <row r="83" spans="1:5" ht="16.5" customHeight="1">
      <c r="A83" s="79">
        <v>79</v>
      </c>
      <c r="B83" s="78">
        <v>43.58</v>
      </c>
      <c r="C83" s="78">
        <v>44.79</v>
      </c>
      <c r="D83" s="78">
        <v>41.92</v>
      </c>
      <c r="E83" s="78">
        <v>43.67</v>
      </c>
    </row>
    <row r="84" spans="1:5" ht="16.5" customHeight="1">
      <c r="A84" s="79">
        <v>80</v>
      </c>
      <c r="B84" s="78">
        <v>43.25</v>
      </c>
      <c r="C84" s="78">
        <v>45.16</v>
      </c>
      <c r="D84" s="78">
        <v>41.07</v>
      </c>
      <c r="E84" s="78">
        <v>43.29</v>
      </c>
    </row>
    <row r="85" spans="1:5" ht="16.5" customHeight="1">
      <c r="A85" s="79">
        <v>81</v>
      </c>
      <c r="B85" s="78">
        <v>43.92</v>
      </c>
      <c r="C85" s="78">
        <v>45.83</v>
      </c>
      <c r="D85" s="78">
        <v>43.06</v>
      </c>
      <c r="E85" s="78">
        <v>44.57</v>
      </c>
    </row>
    <row r="86" spans="1:5" ht="16.5" customHeight="1">
      <c r="A86" s="79">
        <v>82</v>
      </c>
      <c r="B86" s="78">
        <v>43.97</v>
      </c>
      <c r="C86" s="78">
        <v>46.16</v>
      </c>
      <c r="D86" s="78">
        <v>42.95</v>
      </c>
      <c r="E86" s="78">
        <v>44.63</v>
      </c>
    </row>
    <row r="87" spans="1:5" ht="16.5" customHeight="1">
      <c r="A87" s="79">
        <v>83</v>
      </c>
      <c r="B87" s="78">
        <v>45.58</v>
      </c>
      <c r="C87" s="78">
        <v>45.34</v>
      </c>
      <c r="D87" s="78">
        <v>43.66</v>
      </c>
      <c r="E87" s="78">
        <v>45.15</v>
      </c>
    </row>
    <row r="88" spans="1:5" ht="16.5" customHeight="1">
      <c r="A88" s="79">
        <v>84</v>
      </c>
      <c r="B88" s="78">
        <v>44.28</v>
      </c>
      <c r="C88" s="78">
        <v>45.71</v>
      </c>
      <c r="D88" s="78">
        <v>43.26</v>
      </c>
      <c r="E88" s="78">
        <v>44.59</v>
      </c>
    </row>
    <row r="89" spans="1:5" ht="16.5" customHeight="1">
      <c r="A89" s="79">
        <v>85</v>
      </c>
      <c r="B89" s="78">
        <v>43.89</v>
      </c>
      <c r="C89" s="78">
        <v>43.5</v>
      </c>
      <c r="D89" s="78">
        <v>41.06</v>
      </c>
      <c r="E89" s="78">
        <v>43.02</v>
      </c>
    </row>
    <row r="90" spans="1:5" ht="16.5" customHeight="1">
      <c r="A90" s="79">
        <v>86</v>
      </c>
      <c r="B90" s="78">
        <v>44.4</v>
      </c>
      <c r="C90" s="78">
        <v>45.51</v>
      </c>
      <c r="D90" s="78">
        <v>40.84</v>
      </c>
      <c r="E90" s="78">
        <v>43.92</v>
      </c>
    </row>
    <row r="91" spans="1:5" ht="16.5" customHeight="1">
      <c r="A91" s="79">
        <v>87</v>
      </c>
      <c r="B91" s="78">
        <v>44.5</v>
      </c>
      <c r="C91" s="78">
        <v>44.99</v>
      </c>
      <c r="D91" s="78">
        <v>41.36</v>
      </c>
      <c r="E91" s="78">
        <v>43.67</v>
      </c>
    </row>
    <row r="92" spans="1:5" ht="16.5" customHeight="1">
      <c r="A92" s="79">
        <v>88</v>
      </c>
      <c r="B92" s="78">
        <v>43.83</v>
      </c>
      <c r="C92" s="78">
        <v>45.87</v>
      </c>
      <c r="D92" s="78">
        <v>42.49</v>
      </c>
      <c r="E92" s="78">
        <v>44.06</v>
      </c>
    </row>
    <row r="93" spans="1:5" ht="16.5" customHeight="1">
      <c r="A93" s="79">
        <v>89</v>
      </c>
      <c r="B93" s="78">
        <v>42.66</v>
      </c>
      <c r="C93" s="78">
        <v>45.71</v>
      </c>
      <c r="D93" s="78">
        <v>41.81</v>
      </c>
      <c r="E93" s="78">
        <v>43.37</v>
      </c>
    </row>
    <row r="94" spans="1:5" ht="16.5" customHeight="1">
      <c r="A94" s="79">
        <v>90</v>
      </c>
      <c r="B94" s="78">
        <v>43.95</v>
      </c>
      <c r="C94" s="78">
        <v>45.13</v>
      </c>
      <c r="D94" s="78">
        <v>42.68</v>
      </c>
      <c r="E94" s="78">
        <v>44.05</v>
      </c>
    </row>
    <row r="95" spans="1:5" ht="16.5" customHeight="1">
      <c r="A95" s="79">
        <v>91</v>
      </c>
      <c r="B95" s="78">
        <v>41.07</v>
      </c>
      <c r="C95" s="78">
        <v>43.7</v>
      </c>
      <c r="D95" s="78">
        <v>42.74</v>
      </c>
      <c r="E95" s="78">
        <v>42.33</v>
      </c>
    </row>
    <row r="96" spans="1:5" ht="16.5" customHeight="1">
      <c r="A96" s="79">
        <v>92</v>
      </c>
      <c r="B96" s="78">
        <v>42.46</v>
      </c>
      <c r="C96" s="78">
        <v>43.45</v>
      </c>
      <c r="D96" s="78">
        <v>41.61</v>
      </c>
      <c r="E96" s="78">
        <v>42.75</v>
      </c>
    </row>
    <row r="97" spans="1:5" ht="16.5" customHeight="1">
      <c r="A97" s="79">
        <v>93</v>
      </c>
      <c r="B97" s="78">
        <v>40.74</v>
      </c>
      <c r="C97" s="78">
        <v>43.68</v>
      </c>
      <c r="D97" s="78">
        <v>41.57</v>
      </c>
      <c r="E97" s="78">
        <v>42.08</v>
      </c>
    </row>
    <row r="98" spans="1:5" ht="16.5" customHeight="1">
      <c r="A98" s="79">
        <v>94</v>
      </c>
      <c r="B98" s="78">
        <v>41.79</v>
      </c>
      <c r="C98" s="78">
        <v>43.96</v>
      </c>
      <c r="D98" s="78">
        <v>41.46</v>
      </c>
      <c r="E98" s="78">
        <v>42.52</v>
      </c>
    </row>
    <row r="99" spans="1:5" ht="16.5" customHeight="1">
      <c r="A99" s="79">
        <v>95</v>
      </c>
      <c r="B99" s="78">
        <v>40.98</v>
      </c>
      <c r="C99" s="78">
        <v>43.61</v>
      </c>
      <c r="D99" s="78">
        <v>41.8</v>
      </c>
      <c r="E99" s="78">
        <v>42.16</v>
      </c>
    </row>
    <row r="100" spans="1:5" ht="16.5" customHeight="1">
      <c r="A100" s="79">
        <v>971</v>
      </c>
      <c r="B100" s="175">
        <v>46.23</v>
      </c>
      <c r="C100" s="175">
        <v>49.18</v>
      </c>
      <c r="D100" s="175">
        <v>45.01</v>
      </c>
      <c r="E100" s="175">
        <v>47.2</v>
      </c>
    </row>
    <row r="101" spans="1:5" ht="16.5" customHeight="1">
      <c r="A101" s="79">
        <v>972</v>
      </c>
      <c r="B101" s="78">
        <v>46.61</v>
      </c>
      <c r="C101" s="78">
        <v>48.79</v>
      </c>
      <c r="D101" s="78">
        <v>45.73</v>
      </c>
      <c r="E101" s="78">
        <v>47.33</v>
      </c>
    </row>
    <row r="102" spans="1:5" ht="16.5" customHeight="1">
      <c r="A102" s="79">
        <v>973</v>
      </c>
      <c r="B102" s="78">
        <v>42.02</v>
      </c>
      <c r="C102" s="78">
        <v>45.36</v>
      </c>
      <c r="D102" s="78">
        <v>40.33</v>
      </c>
      <c r="E102" s="78">
        <v>42.97</v>
      </c>
    </row>
    <row r="103" spans="1:5" ht="16.5" customHeight="1">
      <c r="A103" s="79">
        <v>974</v>
      </c>
      <c r="B103" s="78">
        <v>43.58</v>
      </c>
      <c r="C103" s="78">
        <v>46.63</v>
      </c>
      <c r="D103" s="78">
        <v>40.43</v>
      </c>
      <c r="E103" s="78">
        <v>44.48</v>
      </c>
    </row>
    <row r="104" spans="1:5" ht="16.5" customHeight="1">
      <c r="A104" s="79" t="s">
        <v>5</v>
      </c>
      <c r="B104" s="78">
        <v>43.58</v>
      </c>
      <c r="C104" s="78">
        <v>44.94</v>
      </c>
      <c r="D104" s="78">
        <v>41.69</v>
      </c>
      <c r="E104" s="78">
        <v>43.66</v>
      </c>
    </row>
    <row r="105" spans="1:5" ht="24" customHeight="1">
      <c r="A105" s="274" t="s">
        <v>42</v>
      </c>
      <c r="B105" s="274"/>
      <c r="C105" s="274"/>
      <c r="D105" s="274"/>
      <c r="E105" s="274"/>
    </row>
    <row r="106" spans="1:5" ht="24" customHeight="1">
      <c r="A106" s="274" t="s">
        <v>37</v>
      </c>
      <c r="B106" s="274"/>
      <c r="C106" s="274"/>
      <c r="D106" s="274"/>
      <c r="E106" s="274"/>
    </row>
    <row r="107" spans="1:5" ht="12" customHeight="1">
      <c r="A107" s="274" t="s">
        <v>38</v>
      </c>
      <c r="B107" s="274"/>
      <c r="C107" s="274"/>
      <c r="D107" s="274"/>
      <c r="E107" s="274"/>
    </row>
    <row r="108" spans="1:5" ht="12" customHeight="1">
      <c r="A108" s="274" t="s">
        <v>39</v>
      </c>
      <c r="B108" s="274"/>
      <c r="C108" s="274"/>
      <c r="D108" s="274"/>
      <c r="E108" s="274"/>
    </row>
    <row r="109" spans="1:5" ht="48" customHeight="1">
      <c r="A109" s="274" t="s">
        <v>40</v>
      </c>
      <c r="B109" s="274"/>
      <c r="C109" s="274"/>
      <c r="D109" s="274"/>
      <c r="E109" s="274"/>
    </row>
    <row r="110" ht="15" customHeight="1"/>
  </sheetData>
  <sheetProtection/>
  <mergeCells count="6">
    <mergeCell ref="A1:E1"/>
    <mergeCell ref="A105:E105"/>
    <mergeCell ref="A106:E106"/>
    <mergeCell ref="A107:E107"/>
    <mergeCell ref="A108:E108"/>
    <mergeCell ref="A109:E10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101"/>
  <sheetViews>
    <sheetView zoomScalePageLayoutView="0" workbookViewId="0" topLeftCell="A1">
      <selection activeCell="N24" sqref="N24"/>
    </sheetView>
  </sheetViews>
  <sheetFormatPr defaultColWidth="11.421875" defaultRowHeight="12.75"/>
  <cols>
    <col min="1" max="1" width="14.28125" style="0" customWidth="1"/>
    <col min="2" max="2" width="26.421875" style="0" customWidth="1"/>
    <col min="3" max="5" width="12.00390625" style="0" customWidth="1"/>
    <col min="6" max="6" width="13.140625" style="0" customWidth="1"/>
    <col min="9" max="9" width="11.421875" style="9" customWidth="1"/>
    <col min="12" max="12" width="11.421875" style="9" customWidth="1"/>
  </cols>
  <sheetData>
    <row r="1" spans="1:11" ht="34.5" customHeight="1">
      <c r="A1" s="202" t="s">
        <v>175</v>
      </c>
      <c r="B1" s="202"/>
      <c r="C1" s="202"/>
      <c r="D1" s="202"/>
      <c r="E1" s="202"/>
      <c r="F1" s="202"/>
      <c r="G1" s="202"/>
      <c r="H1" s="202"/>
      <c r="I1" s="202"/>
      <c r="J1" s="202"/>
      <c r="K1" s="202"/>
    </row>
    <row r="2" spans="1:11" ht="13.5" thickBot="1">
      <c r="A2" s="34"/>
      <c r="B2" s="34"/>
      <c r="C2" s="34"/>
      <c r="D2" s="34"/>
      <c r="E2" s="34"/>
      <c r="F2" s="34"/>
      <c r="G2" s="34"/>
      <c r="H2" s="34"/>
      <c r="I2" s="34"/>
      <c r="J2" s="34"/>
      <c r="K2" s="34"/>
    </row>
    <row r="3" spans="1:11" ht="12.75">
      <c r="A3" s="217" t="s">
        <v>0</v>
      </c>
      <c r="B3" s="218"/>
      <c r="C3" s="213" t="s">
        <v>17</v>
      </c>
      <c r="D3" s="214"/>
      <c r="E3" s="215"/>
      <c r="F3" s="214" t="s">
        <v>11</v>
      </c>
      <c r="G3" s="214"/>
      <c r="H3" s="220"/>
      <c r="I3" s="225" t="s">
        <v>12</v>
      </c>
      <c r="J3" s="214"/>
      <c r="K3" s="214"/>
    </row>
    <row r="4" spans="1:11" ht="13.5" customHeight="1">
      <c r="A4" s="219"/>
      <c r="B4" s="219"/>
      <c r="C4" s="109" t="s">
        <v>13</v>
      </c>
      <c r="D4" s="110" t="s">
        <v>14</v>
      </c>
      <c r="E4" s="111" t="s">
        <v>15</v>
      </c>
      <c r="F4" s="109" t="s">
        <v>13</v>
      </c>
      <c r="G4" s="110" t="s">
        <v>14</v>
      </c>
      <c r="H4" s="111" t="s">
        <v>15</v>
      </c>
      <c r="I4" s="109" t="s">
        <v>13</v>
      </c>
      <c r="J4" s="110" t="s">
        <v>14</v>
      </c>
      <c r="K4" s="110" t="s">
        <v>15</v>
      </c>
    </row>
    <row r="5" spans="1:11" ht="13.5" customHeight="1">
      <c r="A5" s="203" t="s">
        <v>6</v>
      </c>
      <c r="B5" s="87" t="s">
        <v>27</v>
      </c>
      <c r="C5" s="112">
        <v>45.32</v>
      </c>
      <c r="D5" s="113">
        <v>44.36</v>
      </c>
      <c r="E5" s="114">
        <v>44.74</v>
      </c>
      <c r="F5" s="112">
        <v>6.25</v>
      </c>
      <c r="G5" s="113">
        <v>8.23</v>
      </c>
      <c r="H5" s="114">
        <v>7.44</v>
      </c>
      <c r="I5" s="112">
        <v>36.24</v>
      </c>
      <c r="J5" s="113">
        <v>34.09</v>
      </c>
      <c r="K5" s="113">
        <v>34.95</v>
      </c>
    </row>
    <row r="6" spans="1:11" ht="13.5" customHeight="1">
      <c r="A6" s="204"/>
      <c r="B6" s="90" t="s">
        <v>28</v>
      </c>
      <c r="C6" s="115">
        <v>37.29</v>
      </c>
      <c r="D6" s="116">
        <v>39.07</v>
      </c>
      <c r="E6" s="117">
        <v>38.36</v>
      </c>
      <c r="F6" s="115">
        <v>37.77</v>
      </c>
      <c r="G6" s="116">
        <v>26.89</v>
      </c>
      <c r="H6" s="117">
        <v>31.23</v>
      </c>
      <c r="I6" s="115">
        <v>20.8</v>
      </c>
      <c r="J6" s="116">
        <v>21.78</v>
      </c>
      <c r="K6" s="116">
        <v>21.39</v>
      </c>
    </row>
    <row r="7" spans="1:12" s="2" customFormat="1" ht="13.5" customHeight="1">
      <c r="A7" s="204"/>
      <c r="B7" s="90" t="s">
        <v>113</v>
      </c>
      <c r="C7" s="115">
        <v>45.96</v>
      </c>
      <c r="D7" s="116">
        <v>43.92</v>
      </c>
      <c r="E7" s="117">
        <v>44.66</v>
      </c>
      <c r="F7" s="115">
        <v>8.31</v>
      </c>
      <c r="G7" s="116">
        <v>10.15</v>
      </c>
      <c r="H7" s="117">
        <v>9.48</v>
      </c>
      <c r="I7" s="115">
        <v>43.32</v>
      </c>
      <c r="J7" s="116">
        <v>33.4</v>
      </c>
      <c r="K7" s="116">
        <v>36.99</v>
      </c>
      <c r="L7" s="18"/>
    </row>
    <row r="8" spans="1:12" s="2" customFormat="1" ht="13.5" customHeight="1">
      <c r="A8" s="204"/>
      <c r="B8" s="92" t="s">
        <v>7</v>
      </c>
      <c r="C8" s="118">
        <v>43.9</v>
      </c>
      <c r="D8" s="119">
        <v>43.38</v>
      </c>
      <c r="E8" s="120">
        <v>43.58</v>
      </c>
      <c r="F8" s="118">
        <v>12.17</v>
      </c>
      <c r="G8" s="119">
        <v>11.74</v>
      </c>
      <c r="H8" s="120">
        <v>11.91</v>
      </c>
      <c r="I8" s="118">
        <v>33.97</v>
      </c>
      <c r="J8" s="119">
        <v>31.82</v>
      </c>
      <c r="K8" s="119">
        <v>32.67</v>
      </c>
      <c r="L8" s="18"/>
    </row>
    <row r="9" spans="1:11" ht="12.75">
      <c r="A9" s="204"/>
      <c r="B9" s="90" t="s">
        <v>8</v>
      </c>
      <c r="C9" s="115">
        <v>34.7</v>
      </c>
      <c r="D9" s="116">
        <v>32.84</v>
      </c>
      <c r="E9" s="117">
        <v>34.41</v>
      </c>
      <c r="F9" s="115">
        <v>36.8</v>
      </c>
      <c r="G9" s="116">
        <v>38.66</v>
      </c>
      <c r="H9" s="117">
        <v>37.09</v>
      </c>
      <c r="I9" s="115">
        <v>9.55</v>
      </c>
      <c r="J9" s="116">
        <v>4.61</v>
      </c>
      <c r="K9" s="116">
        <v>8.77</v>
      </c>
    </row>
    <row r="10" spans="1:12" s="2" customFormat="1" ht="13.5" customHeight="1">
      <c r="A10" s="205"/>
      <c r="B10" s="95" t="s">
        <v>5</v>
      </c>
      <c r="C10" s="121">
        <v>41.75</v>
      </c>
      <c r="D10" s="122">
        <v>43</v>
      </c>
      <c r="E10" s="123">
        <v>42.43</v>
      </c>
      <c r="F10" s="121">
        <v>17.94</v>
      </c>
      <c r="G10" s="122">
        <v>12.71</v>
      </c>
      <c r="H10" s="123">
        <v>15.06</v>
      </c>
      <c r="I10" s="121">
        <v>28.25</v>
      </c>
      <c r="J10" s="122">
        <v>30.85</v>
      </c>
      <c r="K10" s="122">
        <v>29.68</v>
      </c>
      <c r="L10" s="18"/>
    </row>
    <row r="11" spans="1:11" ht="13.5" customHeight="1">
      <c r="A11" s="198" t="s">
        <v>10</v>
      </c>
      <c r="B11" s="124" t="s">
        <v>114</v>
      </c>
      <c r="C11" s="112">
        <v>46.05</v>
      </c>
      <c r="D11" s="113">
        <v>46.51</v>
      </c>
      <c r="E11" s="114">
        <v>46.32</v>
      </c>
      <c r="F11" s="112">
        <v>5.74</v>
      </c>
      <c r="G11" s="113">
        <v>5.08</v>
      </c>
      <c r="H11" s="114">
        <v>5.35</v>
      </c>
      <c r="I11" s="112">
        <v>41.05</v>
      </c>
      <c r="J11" s="113">
        <v>42.57</v>
      </c>
      <c r="K11" s="113">
        <v>41.94</v>
      </c>
    </row>
    <row r="12" spans="1:11" ht="13.5" customHeight="1">
      <c r="A12" s="199"/>
      <c r="B12" s="99" t="s">
        <v>122</v>
      </c>
      <c r="C12" s="115">
        <v>38.86</v>
      </c>
      <c r="D12" s="116">
        <v>38.98</v>
      </c>
      <c r="E12" s="117">
        <v>38.94</v>
      </c>
      <c r="F12" s="115">
        <v>30.53</v>
      </c>
      <c r="G12" s="116">
        <v>29.17</v>
      </c>
      <c r="H12" s="117">
        <v>29.61</v>
      </c>
      <c r="I12" s="115">
        <v>24.35</v>
      </c>
      <c r="J12" s="116">
        <v>23.71</v>
      </c>
      <c r="K12" s="116">
        <v>23.92</v>
      </c>
    </row>
    <row r="13" spans="1:12" s="2" customFormat="1" ht="13.5" customHeight="1">
      <c r="A13" s="199"/>
      <c r="B13" s="100" t="s">
        <v>113</v>
      </c>
      <c r="C13" s="115">
        <v>33.65</v>
      </c>
      <c r="D13" s="116">
        <v>49.14</v>
      </c>
      <c r="E13" s="117">
        <v>46.83</v>
      </c>
      <c r="F13" s="115">
        <v>55.18</v>
      </c>
      <c r="G13" s="116">
        <v>9.23</v>
      </c>
      <c r="H13" s="117">
        <v>16.08</v>
      </c>
      <c r="I13" s="115">
        <v>25.65</v>
      </c>
      <c r="J13" s="116">
        <v>57.99</v>
      </c>
      <c r="K13" s="116">
        <v>53.17</v>
      </c>
      <c r="L13" s="18"/>
    </row>
    <row r="14" spans="1:11" ht="13.5" customHeight="1">
      <c r="A14" s="200"/>
      <c r="B14" s="101" t="s">
        <v>5</v>
      </c>
      <c r="C14" s="121">
        <v>44.77</v>
      </c>
      <c r="D14" s="122">
        <v>45.05</v>
      </c>
      <c r="E14" s="123">
        <v>44.94</v>
      </c>
      <c r="F14" s="121">
        <v>10.21</v>
      </c>
      <c r="G14" s="122">
        <v>10.3</v>
      </c>
      <c r="H14" s="123">
        <v>10.27</v>
      </c>
      <c r="I14" s="121">
        <v>38.26</v>
      </c>
      <c r="J14" s="122">
        <v>39.32</v>
      </c>
      <c r="K14" s="122">
        <v>38.91</v>
      </c>
    </row>
    <row r="15" spans="1:11" ht="13.5" customHeight="1">
      <c r="A15" s="198" t="s">
        <v>9</v>
      </c>
      <c r="B15" s="125" t="s">
        <v>27</v>
      </c>
      <c r="C15" s="112">
        <v>44.99</v>
      </c>
      <c r="D15" s="113">
        <v>43.08</v>
      </c>
      <c r="E15" s="114">
        <v>43.44</v>
      </c>
      <c r="F15" s="112">
        <v>8.44</v>
      </c>
      <c r="G15" s="113">
        <v>11.78</v>
      </c>
      <c r="H15" s="114">
        <v>11.15</v>
      </c>
      <c r="I15" s="112">
        <v>38.36</v>
      </c>
      <c r="J15" s="113">
        <v>31.71</v>
      </c>
      <c r="K15" s="113">
        <v>32.97</v>
      </c>
    </row>
    <row r="16" spans="1:11" ht="13.5" customHeight="1">
      <c r="A16" s="199"/>
      <c r="B16" s="99" t="s">
        <v>29</v>
      </c>
      <c r="C16" s="115">
        <v>36.45</v>
      </c>
      <c r="D16" s="116">
        <v>34.43</v>
      </c>
      <c r="E16" s="117">
        <v>34.87</v>
      </c>
      <c r="F16" s="115">
        <v>36.62</v>
      </c>
      <c r="G16" s="116">
        <v>45.27</v>
      </c>
      <c r="H16" s="117">
        <v>43.39</v>
      </c>
      <c r="I16" s="115">
        <v>17.22</v>
      </c>
      <c r="J16" s="116">
        <v>13.54</v>
      </c>
      <c r="K16" s="116">
        <v>14.34</v>
      </c>
    </row>
    <row r="17" spans="1:12" s="5" customFormat="1" ht="13.5" customHeight="1">
      <c r="A17" s="199"/>
      <c r="B17" s="100" t="s">
        <v>113</v>
      </c>
      <c r="C17" s="115">
        <v>43.76</v>
      </c>
      <c r="D17" s="116">
        <v>38.9</v>
      </c>
      <c r="E17" s="117">
        <v>41.19</v>
      </c>
      <c r="F17" s="115">
        <v>23.99</v>
      </c>
      <c r="G17" s="116">
        <v>33.56</v>
      </c>
      <c r="H17" s="117">
        <v>29.05</v>
      </c>
      <c r="I17" s="115">
        <v>40.35</v>
      </c>
      <c r="J17" s="116">
        <v>24.72</v>
      </c>
      <c r="K17" s="116">
        <v>32.08</v>
      </c>
      <c r="L17" s="19"/>
    </row>
    <row r="18" spans="1:12" s="2" customFormat="1" ht="13.5" customHeight="1">
      <c r="A18" s="200"/>
      <c r="B18" s="101" t="s">
        <v>5</v>
      </c>
      <c r="C18" s="121">
        <v>43.26</v>
      </c>
      <c r="D18" s="122">
        <v>41.24</v>
      </c>
      <c r="E18" s="123">
        <v>41.69</v>
      </c>
      <c r="F18" s="121">
        <v>16.69</v>
      </c>
      <c r="G18" s="122">
        <v>19.29</v>
      </c>
      <c r="H18" s="123">
        <v>18.71</v>
      </c>
      <c r="I18" s="121">
        <v>35.18</v>
      </c>
      <c r="J18" s="122">
        <v>27.98</v>
      </c>
      <c r="K18" s="122">
        <v>29.59</v>
      </c>
      <c r="L18" s="18"/>
    </row>
    <row r="19" spans="1:12" s="5" customFormat="1" ht="13.5" customHeight="1">
      <c r="A19" s="198" t="s">
        <v>93</v>
      </c>
      <c r="B19" s="124" t="s">
        <v>114</v>
      </c>
      <c r="C19" s="112">
        <v>45.6</v>
      </c>
      <c r="D19" s="113">
        <v>44.76</v>
      </c>
      <c r="E19" s="114">
        <v>45.06</v>
      </c>
      <c r="F19" s="112">
        <v>6.28</v>
      </c>
      <c r="G19" s="113">
        <v>8.1</v>
      </c>
      <c r="H19" s="114">
        <v>7.45</v>
      </c>
      <c r="I19" s="112">
        <v>38.61</v>
      </c>
      <c r="J19" s="113">
        <v>36.4</v>
      </c>
      <c r="K19" s="113">
        <v>37.19</v>
      </c>
      <c r="L19" s="19"/>
    </row>
    <row r="20" spans="1:11" ht="13.5" customHeight="1">
      <c r="A20" s="199"/>
      <c r="B20" s="99" t="s">
        <v>122</v>
      </c>
      <c r="C20" s="115">
        <v>37.75</v>
      </c>
      <c r="D20" s="116">
        <v>37.86</v>
      </c>
      <c r="E20" s="117">
        <v>37.82</v>
      </c>
      <c r="F20" s="115">
        <v>34.94</v>
      </c>
      <c r="G20" s="116">
        <v>32.45</v>
      </c>
      <c r="H20" s="117">
        <v>33.27</v>
      </c>
      <c r="I20" s="115">
        <v>21.59</v>
      </c>
      <c r="J20" s="116">
        <v>20.42</v>
      </c>
      <c r="K20" s="116">
        <v>20.81</v>
      </c>
    </row>
    <row r="21" spans="1:11" ht="13.5" customHeight="1">
      <c r="A21" s="199"/>
      <c r="B21" s="100" t="s">
        <v>113</v>
      </c>
      <c r="C21" s="115">
        <v>44.13</v>
      </c>
      <c r="D21" s="116">
        <v>43.69</v>
      </c>
      <c r="E21" s="117">
        <v>43.85</v>
      </c>
      <c r="F21" s="115">
        <v>18.48</v>
      </c>
      <c r="G21" s="116">
        <v>16.52</v>
      </c>
      <c r="H21" s="117">
        <v>17.23</v>
      </c>
      <c r="I21" s="115">
        <v>40.78</v>
      </c>
      <c r="J21" s="116">
        <v>36.54</v>
      </c>
      <c r="K21" s="116">
        <v>38.07</v>
      </c>
    </row>
    <row r="22" spans="1:12" s="5" customFormat="1" ht="13.5" customHeight="1">
      <c r="A22" s="199"/>
      <c r="B22" s="104" t="s">
        <v>7</v>
      </c>
      <c r="C22" s="118">
        <v>44.16</v>
      </c>
      <c r="D22" s="119">
        <v>43.38</v>
      </c>
      <c r="E22" s="120">
        <v>43.66</v>
      </c>
      <c r="F22" s="118">
        <v>12.03</v>
      </c>
      <c r="G22" s="119">
        <v>13.29</v>
      </c>
      <c r="H22" s="120">
        <v>12.84</v>
      </c>
      <c r="I22" s="118">
        <v>35.87</v>
      </c>
      <c r="J22" s="119">
        <v>33.39</v>
      </c>
      <c r="K22" s="119">
        <v>34.26</v>
      </c>
      <c r="L22" s="19"/>
    </row>
    <row r="23" spans="1:12" s="2" customFormat="1" ht="12.75">
      <c r="A23" s="199"/>
      <c r="B23" s="99" t="s">
        <v>8</v>
      </c>
      <c r="C23" s="115">
        <v>34.7</v>
      </c>
      <c r="D23" s="116">
        <v>32.84</v>
      </c>
      <c r="E23" s="117">
        <v>34.41</v>
      </c>
      <c r="F23" s="115">
        <v>36.8</v>
      </c>
      <c r="G23" s="116">
        <v>38.66</v>
      </c>
      <c r="H23" s="117">
        <v>37.09</v>
      </c>
      <c r="I23" s="115">
        <v>9.55</v>
      </c>
      <c r="J23" s="116">
        <v>4.61</v>
      </c>
      <c r="K23" s="116">
        <v>8.77</v>
      </c>
      <c r="L23" s="18"/>
    </row>
    <row r="24" spans="1:12" s="5" customFormat="1" ht="13.5" customHeight="1">
      <c r="A24" s="200"/>
      <c r="B24" s="101" t="s">
        <v>5</v>
      </c>
      <c r="C24" s="121">
        <v>43.01</v>
      </c>
      <c r="D24" s="122">
        <v>43.23</v>
      </c>
      <c r="E24" s="123">
        <v>43.15</v>
      </c>
      <c r="F24" s="121">
        <v>15.05</v>
      </c>
      <c r="G24" s="122">
        <v>13.64</v>
      </c>
      <c r="H24" s="123">
        <v>14.18</v>
      </c>
      <c r="I24" s="121">
        <v>32.65</v>
      </c>
      <c r="J24" s="122">
        <v>32.98</v>
      </c>
      <c r="K24" s="122">
        <v>32.86</v>
      </c>
      <c r="L24" s="19"/>
    </row>
    <row r="25" spans="1:12" s="5" customFormat="1" ht="13.5" customHeight="1" thickBot="1">
      <c r="A25" s="209" t="s">
        <v>24</v>
      </c>
      <c r="B25" s="210"/>
      <c r="C25" s="183">
        <v>40.5387</v>
      </c>
      <c r="D25" s="184">
        <v>41.2965</v>
      </c>
      <c r="E25" s="185">
        <v>40.886</v>
      </c>
      <c r="F25" s="183">
        <v>21.304062515133023</v>
      </c>
      <c r="G25" s="184">
        <v>20.045565579999707</v>
      </c>
      <c r="H25" s="185">
        <v>20.727233002292696</v>
      </c>
      <c r="I25" s="183">
        <v>26.190234337208473</v>
      </c>
      <c r="J25" s="184">
        <v>28.70098993972175</v>
      </c>
      <c r="K25" s="184">
        <v>27.3410340655411</v>
      </c>
      <c r="L25" s="19"/>
    </row>
    <row r="26" spans="1:12" s="5" customFormat="1" ht="13.5" customHeight="1">
      <c r="A26" s="126"/>
      <c r="B26" s="126"/>
      <c r="C26" s="127"/>
      <c r="D26" s="127"/>
      <c r="E26" s="127"/>
      <c r="F26" s="127"/>
      <c r="G26" s="127"/>
      <c r="H26" s="127"/>
      <c r="I26" s="127"/>
      <c r="J26" s="127"/>
      <c r="K26" s="127"/>
      <c r="L26" s="19"/>
    </row>
    <row r="27" spans="1:10" ht="18" customHeight="1">
      <c r="A27" s="216" t="s">
        <v>149</v>
      </c>
      <c r="B27" s="216"/>
      <c r="C27" s="216"/>
      <c r="D27" s="216"/>
      <c r="E27" s="216"/>
      <c r="F27" s="216"/>
      <c r="G27" s="216"/>
      <c r="H27" s="216"/>
      <c r="I27" s="20"/>
      <c r="J27" s="7"/>
    </row>
    <row r="28" spans="1:21" ht="12.75">
      <c r="A28" s="221" t="s">
        <v>94</v>
      </c>
      <c r="B28" s="222"/>
      <c r="C28" s="222"/>
      <c r="D28" s="222"/>
      <c r="E28" s="222"/>
      <c r="F28" s="222"/>
      <c r="G28" s="222"/>
      <c r="H28" s="222"/>
      <c r="I28" s="20"/>
      <c r="J28" s="7"/>
      <c r="M28" s="56"/>
      <c r="N28" s="56"/>
      <c r="O28" s="56"/>
      <c r="P28" s="56"/>
      <c r="Q28" s="56"/>
      <c r="R28" s="56"/>
      <c r="S28" s="56"/>
      <c r="T28" s="56"/>
      <c r="U28" s="56"/>
    </row>
    <row r="29" spans="1:21" ht="12.75">
      <c r="A29" s="223" t="s">
        <v>152</v>
      </c>
      <c r="B29" s="224"/>
      <c r="C29" s="224"/>
      <c r="D29" s="224"/>
      <c r="E29" s="224"/>
      <c r="F29" s="224"/>
      <c r="G29" s="224"/>
      <c r="H29" s="224"/>
      <c r="I29" s="20"/>
      <c r="J29" s="7"/>
      <c r="M29" s="56"/>
      <c r="N29" s="56"/>
      <c r="O29" s="56"/>
      <c r="P29" s="56"/>
      <c r="Q29" s="56"/>
      <c r="R29" s="56"/>
      <c r="S29" s="56"/>
      <c r="T29" s="56"/>
      <c r="U29" s="56"/>
    </row>
    <row r="30" spans="1:21" ht="24.75" customHeight="1">
      <c r="A30" s="211" t="s">
        <v>174</v>
      </c>
      <c r="B30" s="212"/>
      <c r="C30" s="212"/>
      <c r="D30" s="212"/>
      <c r="E30" s="212"/>
      <c r="F30" s="212"/>
      <c r="G30" s="212"/>
      <c r="H30" s="11"/>
      <c r="I30" s="16"/>
      <c r="J30" s="3"/>
      <c r="K30" s="3"/>
      <c r="M30" s="56"/>
      <c r="N30" s="56"/>
      <c r="O30" s="56"/>
      <c r="P30" s="56"/>
      <c r="Q30" s="56"/>
      <c r="R30" s="56"/>
      <c r="S30" s="56"/>
      <c r="T30" s="56"/>
      <c r="U30" s="56"/>
    </row>
    <row r="31" spans="1:21" ht="12.75">
      <c r="A31" s="4" t="s">
        <v>123</v>
      </c>
      <c r="B31" s="5"/>
      <c r="C31" s="5"/>
      <c r="D31" s="6"/>
      <c r="E31" s="6"/>
      <c r="F31" s="6"/>
      <c r="G31" s="6"/>
      <c r="H31" s="6"/>
      <c r="I31" s="17"/>
      <c r="J31" s="6"/>
      <c r="M31" s="56"/>
      <c r="N31" s="56"/>
      <c r="O31" s="56"/>
      <c r="P31" s="56"/>
      <c r="Q31" s="56"/>
      <c r="R31" s="56"/>
      <c r="S31" s="56"/>
      <c r="T31" s="56"/>
      <c r="U31" s="56"/>
    </row>
    <row r="32" spans="13:21" ht="12.75">
      <c r="M32" s="56"/>
      <c r="N32" s="56"/>
      <c r="O32" s="56"/>
      <c r="P32" s="56"/>
      <c r="Q32" s="56"/>
      <c r="R32" s="56"/>
      <c r="S32" s="56"/>
      <c r="T32" s="56"/>
      <c r="U32" s="56"/>
    </row>
    <row r="33" spans="13:21" ht="12.75">
      <c r="M33" s="56"/>
      <c r="N33" s="56"/>
      <c r="O33" s="56"/>
      <c r="P33" s="56"/>
      <c r="Q33" s="56"/>
      <c r="R33" s="56"/>
      <c r="S33" s="56"/>
      <c r="T33" s="56"/>
      <c r="U33" s="56"/>
    </row>
    <row r="34" spans="13:21" ht="12.75">
      <c r="M34" s="56"/>
      <c r="N34" s="56"/>
      <c r="O34" s="56"/>
      <c r="P34" s="56"/>
      <c r="Q34" s="56"/>
      <c r="R34" s="56"/>
      <c r="S34" s="56"/>
      <c r="T34" s="56"/>
      <c r="U34" s="56"/>
    </row>
    <row r="35" spans="13:21" ht="12.75">
      <c r="M35" s="56"/>
      <c r="N35" s="56"/>
      <c r="O35" s="56"/>
      <c r="P35" s="56"/>
      <c r="Q35" s="56"/>
      <c r="R35" s="56"/>
      <c r="S35" s="56"/>
      <c r="T35" s="56"/>
      <c r="U35" s="56"/>
    </row>
    <row r="36" spans="13:21" ht="12.75">
      <c r="M36" s="56"/>
      <c r="N36" s="56"/>
      <c r="O36" s="56"/>
      <c r="P36" s="56"/>
      <c r="Q36" s="56"/>
      <c r="R36" s="56"/>
      <c r="S36" s="56"/>
      <c r="T36" s="56"/>
      <c r="U36" s="56"/>
    </row>
    <row r="37" spans="13:21" ht="12.75">
      <c r="M37" s="56"/>
      <c r="N37" s="56"/>
      <c r="O37" s="56"/>
      <c r="P37" s="56"/>
      <c r="Q37" s="56"/>
      <c r="R37" s="56"/>
      <c r="S37" s="56"/>
      <c r="T37" s="56"/>
      <c r="U37" s="56"/>
    </row>
    <row r="38" spans="13:21" ht="12.75">
      <c r="M38" s="56"/>
      <c r="N38" s="56"/>
      <c r="O38" s="56"/>
      <c r="P38" s="56"/>
      <c r="Q38" s="56"/>
      <c r="R38" s="56"/>
      <c r="S38" s="56"/>
      <c r="T38" s="56"/>
      <c r="U38" s="56"/>
    </row>
    <row r="39" spans="13:21" ht="12.75">
      <c r="M39" s="56"/>
      <c r="N39" s="56"/>
      <c r="O39" s="56"/>
      <c r="P39" s="56"/>
      <c r="Q39" s="56"/>
      <c r="R39" s="56"/>
      <c r="S39" s="56"/>
      <c r="T39" s="56"/>
      <c r="U39" s="56"/>
    </row>
    <row r="40" spans="13:21" ht="12.75">
      <c r="M40" s="56"/>
      <c r="N40" s="56"/>
      <c r="O40" s="56"/>
      <c r="P40" s="56"/>
      <c r="Q40" s="56"/>
      <c r="R40" s="56"/>
      <c r="S40" s="56"/>
      <c r="T40" s="56"/>
      <c r="U40" s="56"/>
    </row>
    <row r="41" spans="13:21" ht="12.75">
      <c r="M41" s="56"/>
      <c r="N41" s="56"/>
      <c r="O41" s="56"/>
      <c r="P41" s="56"/>
      <c r="Q41" s="56"/>
      <c r="R41" s="56"/>
      <c r="S41" s="56"/>
      <c r="T41" s="56"/>
      <c r="U41" s="56"/>
    </row>
    <row r="42" spans="13:21" ht="12.75">
      <c r="M42" s="56"/>
      <c r="N42" s="56"/>
      <c r="O42" s="56"/>
      <c r="P42" s="56"/>
      <c r="Q42" s="56"/>
      <c r="R42" s="56"/>
      <c r="S42" s="56"/>
      <c r="T42" s="56"/>
      <c r="U42" s="56"/>
    </row>
    <row r="43" spans="13:21" ht="12.75">
      <c r="M43" s="56"/>
      <c r="N43" s="56"/>
      <c r="O43" s="56"/>
      <c r="P43" s="56"/>
      <c r="Q43" s="56"/>
      <c r="R43" s="56"/>
      <c r="S43" s="56"/>
      <c r="T43" s="56"/>
      <c r="U43" s="56"/>
    </row>
    <row r="44" spans="13:21" ht="12.75">
      <c r="M44" s="56"/>
      <c r="N44" s="56"/>
      <c r="O44" s="56"/>
      <c r="P44" s="56"/>
      <c r="Q44" s="56"/>
      <c r="R44" s="56"/>
      <c r="S44" s="56"/>
      <c r="T44" s="56"/>
      <c r="U44" s="56"/>
    </row>
    <row r="45" spans="13:21" ht="12.75">
      <c r="M45" s="56"/>
      <c r="N45" s="56"/>
      <c r="O45" s="56"/>
      <c r="P45" s="56"/>
      <c r="Q45" s="56"/>
      <c r="R45" s="56"/>
      <c r="S45" s="56"/>
      <c r="T45" s="56"/>
      <c r="U45" s="56"/>
    </row>
    <row r="46" spans="13:21" ht="12.75">
      <c r="M46" s="56"/>
      <c r="N46" s="56"/>
      <c r="O46" s="56"/>
      <c r="P46" s="56"/>
      <c r="Q46" s="56"/>
      <c r="R46" s="56"/>
      <c r="S46" s="56"/>
      <c r="T46" s="56"/>
      <c r="U46" s="56"/>
    </row>
    <row r="47" spans="13:21" ht="12.75">
      <c r="M47" s="56"/>
      <c r="N47" s="56"/>
      <c r="O47" s="56"/>
      <c r="P47" s="56"/>
      <c r="Q47" s="56"/>
      <c r="R47" s="56"/>
      <c r="S47" s="56"/>
      <c r="T47" s="56"/>
      <c r="U47" s="56"/>
    </row>
    <row r="48" spans="13:21" ht="12.75">
      <c r="M48" s="56"/>
      <c r="N48" s="56"/>
      <c r="O48" s="56"/>
      <c r="P48" s="56"/>
      <c r="Q48" s="56"/>
      <c r="R48" s="56"/>
      <c r="S48" s="56"/>
      <c r="T48" s="56"/>
      <c r="U48" s="56"/>
    </row>
    <row r="49" spans="13:21" ht="12.75">
      <c r="M49" s="56"/>
      <c r="N49" s="56"/>
      <c r="O49" s="56"/>
      <c r="P49" s="56"/>
      <c r="Q49" s="56"/>
      <c r="R49" s="56"/>
      <c r="S49" s="56"/>
      <c r="T49" s="56"/>
      <c r="U49" s="56"/>
    </row>
    <row r="50" spans="13:21" ht="12.75">
      <c r="M50" s="56"/>
      <c r="N50" s="56"/>
      <c r="O50" s="56"/>
      <c r="P50" s="56"/>
      <c r="Q50" s="56"/>
      <c r="R50" s="56"/>
      <c r="S50" s="56"/>
      <c r="T50" s="56"/>
      <c r="U50" s="56"/>
    </row>
    <row r="51" spans="13:21" ht="12.75">
      <c r="M51" s="56"/>
      <c r="N51" s="56"/>
      <c r="O51" s="56"/>
      <c r="P51" s="56"/>
      <c r="Q51" s="56"/>
      <c r="R51" s="56"/>
      <c r="S51" s="56"/>
      <c r="T51" s="56"/>
      <c r="U51" s="56"/>
    </row>
    <row r="52" spans="13:21" ht="12.75">
      <c r="M52" s="56"/>
      <c r="N52" s="56"/>
      <c r="O52" s="56"/>
      <c r="P52" s="56"/>
      <c r="Q52" s="56"/>
      <c r="R52" s="56"/>
      <c r="S52" s="56"/>
      <c r="T52" s="56"/>
      <c r="U52" s="56"/>
    </row>
    <row r="53" spans="13:21" ht="12.75">
      <c r="M53" s="56"/>
      <c r="N53" s="56"/>
      <c r="O53" s="56"/>
      <c r="P53" s="56"/>
      <c r="Q53" s="56"/>
      <c r="R53" s="56"/>
      <c r="S53" s="56"/>
      <c r="T53" s="56"/>
      <c r="U53" s="56"/>
    </row>
    <row r="54" spans="13:21" ht="12.75">
      <c r="M54" s="56"/>
      <c r="N54" s="56"/>
      <c r="O54" s="56"/>
      <c r="P54" s="56"/>
      <c r="Q54" s="56"/>
      <c r="R54" s="56"/>
      <c r="S54" s="56"/>
      <c r="T54" s="56"/>
      <c r="U54" s="56"/>
    </row>
    <row r="55" spans="13:21" ht="12.75">
      <c r="M55" s="56"/>
      <c r="N55" s="56"/>
      <c r="O55" s="56"/>
      <c r="P55" s="56"/>
      <c r="Q55" s="56"/>
      <c r="R55" s="56"/>
      <c r="S55" s="56"/>
      <c r="T55" s="56"/>
      <c r="U55" s="56"/>
    </row>
    <row r="56" spans="13:21" ht="12.75">
      <c r="M56" s="56"/>
      <c r="N56" s="56"/>
      <c r="O56" s="56"/>
      <c r="P56" s="56"/>
      <c r="Q56" s="56"/>
      <c r="R56" s="56"/>
      <c r="S56" s="56"/>
      <c r="T56" s="56"/>
      <c r="U56" s="56"/>
    </row>
    <row r="57" spans="13:21" ht="12.75">
      <c r="M57" s="56"/>
      <c r="N57" s="56"/>
      <c r="O57" s="56"/>
      <c r="P57" s="56"/>
      <c r="Q57" s="56"/>
      <c r="R57" s="56"/>
      <c r="S57" s="56"/>
      <c r="T57" s="56"/>
      <c r="U57" s="56"/>
    </row>
    <row r="58" spans="13:21" ht="12.75">
      <c r="M58" s="56"/>
      <c r="N58" s="56"/>
      <c r="O58" s="56"/>
      <c r="P58" s="56"/>
      <c r="Q58" s="56"/>
      <c r="R58" s="56"/>
      <c r="S58" s="56"/>
      <c r="T58" s="56"/>
      <c r="U58" s="56"/>
    </row>
    <row r="59" spans="13:21" ht="12.75">
      <c r="M59" s="56"/>
      <c r="N59" s="56"/>
      <c r="O59" s="56"/>
      <c r="P59" s="56"/>
      <c r="Q59" s="56"/>
      <c r="R59" s="56"/>
      <c r="S59" s="56"/>
      <c r="T59" s="56"/>
      <c r="U59" s="56"/>
    </row>
    <row r="60" spans="13:21" ht="12.75">
      <c r="M60" s="56"/>
      <c r="N60" s="56"/>
      <c r="O60" s="56"/>
      <c r="P60" s="56"/>
      <c r="Q60" s="56"/>
      <c r="R60" s="56"/>
      <c r="S60" s="56"/>
      <c r="T60" s="56"/>
      <c r="U60" s="56"/>
    </row>
    <row r="61" spans="13:21" ht="12.75">
      <c r="M61" s="56"/>
      <c r="N61" s="56"/>
      <c r="O61" s="56"/>
      <c r="P61" s="56"/>
      <c r="Q61" s="56"/>
      <c r="R61" s="56"/>
      <c r="S61" s="56"/>
      <c r="T61" s="56"/>
      <c r="U61" s="56"/>
    </row>
    <row r="62" spans="13:21" ht="12.75">
      <c r="M62" s="56"/>
      <c r="N62" s="56"/>
      <c r="O62" s="56"/>
      <c r="P62" s="56"/>
      <c r="Q62" s="56"/>
      <c r="R62" s="56"/>
      <c r="S62" s="56"/>
      <c r="T62" s="56"/>
      <c r="U62" s="56"/>
    </row>
    <row r="63" spans="13:21" ht="12.75">
      <c r="M63" s="56"/>
      <c r="N63" s="56"/>
      <c r="O63" s="56"/>
      <c r="P63" s="56"/>
      <c r="Q63" s="56"/>
      <c r="R63" s="56"/>
      <c r="S63" s="56"/>
      <c r="T63" s="56"/>
      <c r="U63" s="56"/>
    </row>
    <row r="64" spans="13:21" ht="12.75">
      <c r="M64" s="56"/>
      <c r="N64" s="56"/>
      <c r="O64" s="56"/>
      <c r="P64" s="56"/>
      <c r="Q64" s="56"/>
      <c r="R64" s="56"/>
      <c r="S64" s="56"/>
      <c r="T64" s="56"/>
      <c r="U64" s="56"/>
    </row>
    <row r="65" spans="13:21" ht="12.75">
      <c r="M65" s="56"/>
      <c r="N65" s="56"/>
      <c r="O65" s="56"/>
      <c r="P65" s="56"/>
      <c r="Q65" s="56"/>
      <c r="R65" s="56"/>
      <c r="S65" s="56"/>
      <c r="T65" s="56"/>
      <c r="U65" s="56"/>
    </row>
    <row r="66" spans="13:21" ht="12.75">
      <c r="M66" s="56"/>
      <c r="N66" s="56"/>
      <c r="O66" s="56"/>
      <c r="P66" s="56"/>
      <c r="Q66" s="56"/>
      <c r="R66" s="56"/>
      <c r="S66" s="56"/>
      <c r="T66" s="56"/>
      <c r="U66" s="56"/>
    </row>
    <row r="67" spans="13:21" ht="12.75">
      <c r="M67" s="56"/>
      <c r="N67" s="56"/>
      <c r="O67" s="56"/>
      <c r="P67" s="56"/>
      <c r="Q67" s="56"/>
      <c r="R67" s="56"/>
      <c r="S67" s="56"/>
      <c r="T67" s="56"/>
      <c r="U67" s="56"/>
    </row>
    <row r="68" spans="13:21" ht="12.75">
      <c r="M68" s="56"/>
      <c r="N68" s="56"/>
      <c r="O68" s="56"/>
      <c r="P68" s="56"/>
      <c r="Q68" s="56"/>
      <c r="R68" s="56"/>
      <c r="S68" s="56"/>
      <c r="T68" s="56"/>
      <c r="U68" s="56"/>
    </row>
    <row r="69" spans="13:21" ht="12.75">
      <c r="M69" s="56"/>
      <c r="N69" s="56"/>
      <c r="O69" s="56"/>
      <c r="P69" s="56"/>
      <c r="Q69" s="56"/>
      <c r="R69" s="56"/>
      <c r="S69" s="56"/>
      <c r="T69" s="56"/>
      <c r="U69" s="56"/>
    </row>
    <row r="70" spans="13:21" ht="12.75">
      <c r="M70" s="56"/>
      <c r="N70" s="56"/>
      <c r="O70" s="56"/>
      <c r="P70" s="56"/>
      <c r="Q70" s="56"/>
      <c r="R70" s="56"/>
      <c r="S70" s="56"/>
      <c r="T70" s="56"/>
      <c r="U70" s="56"/>
    </row>
    <row r="71" spans="13:21" ht="12.75">
      <c r="M71" s="56"/>
      <c r="N71" s="56"/>
      <c r="O71" s="56"/>
      <c r="P71" s="56"/>
      <c r="Q71" s="56"/>
      <c r="R71" s="56"/>
      <c r="S71" s="56"/>
      <c r="T71" s="56"/>
      <c r="U71" s="56"/>
    </row>
    <row r="72" spans="13:21" ht="12.75">
      <c r="M72" s="56"/>
      <c r="N72" s="56"/>
      <c r="O72" s="56"/>
      <c r="P72" s="56"/>
      <c r="Q72" s="56"/>
      <c r="R72" s="56"/>
      <c r="S72" s="56"/>
      <c r="T72" s="56"/>
      <c r="U72" s="56"/>
    </row>
    <row r="73" spans="13:21" ht="12.75">
      <c r="M73" s="56"/>
      <c r="N73" s="56"/>
      <c r="O73" s="56"/>
      <c r="P73" s="56"/>
      <c r="Q73" s="56"/>
      <c r="R73" s="56"/>
      <c r="S73" s="56"/>
      <c r="T73" s="56"/>
      <c r="U73" s="56"/>
    </row>
    <row r="74" spans="13:21" ht="12.75">
      <c r="M74" s="56"/>
      <c r="N74" s="56"/>
      <c r="O74" s="56"/>
      <c r="P74" s="56"/>
      <c r="Q74" s="56"/>
      <c r="R74" s="56"/>
      <c r="S74" s="56"/>
      <c r="T74" s="56"/>
      <c r="U74" s="56"/>
    </row>
    <row r="75" spans="13:21" ht="12.75">
      <c r="M75" s="56"/>
      <c r="N75" s="56"/>
      <c r="O75" s="56"/>
      <c r="P75" s="56"/>
      <c r="Q75" s="56"/>
      <c r="R75" s="56"/>
      <c r="S75" s="56"/>
      <c r="T75" s="56"/>
      <c r="U75" s="56"/>
    </row>
    <row r="76" spans="13:21" ht="12.75">
      <c r="M76" s="56"/>
      <c r="N76" s="56"/>
      <c r="O76" s="56"/>
      <c r="P76" s="56"/>
      <c r="Q76" s="56"/>
      <c r="R76" s="56"/>
      <c r="S76" s="56"/>
      <c r="T76" s="56"/>
      <c r="U76" s="56"/>
    </row>
    <row r="77" spans="13:21" ht="12.75">
      <c r="M77" s="56"/>
      <c r="N77" s="56"/>
      <c r="O77" s="56"/>
      <c r="P77" s="56"/>
      <c r="Q77" s="56"/>
      <c r="R77" s="56"/>
      <c r="S77" s="56"/>
      <c r="T77" s="56"/>
      <c r="U77" s="56"/>
    </row>
    <row r="78" spans="13:21" ht="12.75">
      <c r="M78" s="56"/>
      <c r="N78" s="56"/>
      <c r="O78" s="56"/>
      <c r="P78" s="56"/>
      <c r="Q78" s="56"/>
      <c r="R78" s="56"/>
      <c r="S78" s="56"/>
      <c r="T78" s="56"/>
      <c r="U78" s="56"/>
    </row>
    <row r="79" spans="13:21" ht="12.75">
      <c r="M79" s="56"/>
      <c r="N79" s="56"/>
      <c r="O79" s="56"/>
      <c r="P79" s="56"/>
      <c r="Q79" s="56"/>
      <c r="R79" s="56"/>
      <c r="S79" s="56"/>
      <c r="T79" s="56"/>
      <c r="U79" s="56"/>
    </row>
    <row r="80" spans="13:21" ht="12.75">
      <c r="M80" s="56"/>
      <c r="N80" s="56"/>
      <c r="O80" s="56"/>
      <c r="P80" s="56"/>
      <c r="Q80" s="56"/>
      <c r="R80" s="56"/>
      <c r="S80" s="56"/>
      <c r="T80" s="56"/>
      <c r="U80" s="56"/>
    </row>
    <row r="81" spans="13:21" ht="12.75">
      <c r="M81" s="56"/>
      <c r="N81" s="56"/>
      <c r="O81" s="56"/>
      <c r="P81" s="56"/>
      <c r="Q81" s="56"/>
      <c r="R81" s="56"/>
      <c r="S81" s="56"/>
      <c r="T81" s="56"/>
      <c r="U81" s="56"/>
    </row>
    <row r="82" spans="13:21" ht="12.75">
      <c r="M82" s="56"/>
      <c r="N82" s="56"/>
      <c r="O82" s="56"/>
      <c r="P82" s="56"/>
      <c r="Q82" s="56"/>
      <c r="R82" s="56"/>
      <c r="S82" s="56"/>
      <c r="T82" s="56"/>
      <c r="U82" s="56"/>
    </row>
    <row r="83" spans="13:21" ht="12.75">
      <c r="M83" s="56"/>
      <c r="N83" s="56"/>
      <c r="O83" s="56"/>
      <c r="P83" s="56"/>
      <c r="Q83" s="56"/>
      <c r="R83" s="56"/>
      <c r="S83" s="56"/>
      <c r="T83" s="56"/>
      <c r="U83" s="56"/>
    </row>
    <row r="84" spans="13:21" ht="12.75">
      <c r="M84" s="56"/>
      <c r="N84" s="56"/>
      <c r="O84" s="56"/>
      <c r="P84" s="56"/>
      <c r="Q84" s="56"/>
      <c r="R84" s="56"/>
      <c r="S84" s="56"/>
      <c r="T84" s="56"/>
      <c r="U84" s="56"/>
    </row>
    <row r="85" spans="13:21" ht="12.75">
      <c r="M85" s="56"/>
      <c r="N85" s="56"/>
      <c r="O85" s="56"/>
      <c r="P85" s="56"/>
      <c r="Q85" s="56"/>
      <c r="R85" s="56"/>
      <c r="S85" s="56"/>
      <c r="T85" s="56"/>
      <c r="U85" s="56"/>
    </row>
    <row r="86" spans="13:21" ht="12.75">
      <c r="M86" s="56"/>
      <c r="N86" s="56"/>
      <c r="O86" s="56"/>
      <c r="P86" s="56"/>
      <c r="Q86" s="56"/>
      <c r="R86" s="56"/>
      <c r="S86" s="56"/>
      <c r="T86" s="56"/>
      <c r="U86" s="56"/>
    </row>
    <row r="87" spans="13:21" ht="12.75">
      <c r="M87" s="56"/>
      <c r="N87" s="56"/>
      <c r="O87" s="56"/>
      <c r="P87" s="56"/>
      <c r="Q87" s="56"/>
      <c r="R87" s="56"/>
      <c r="S87" s="56"/>
      <c r="T87" s="56"/>
      <c r="U87" s="56"/>
    </row>
    <row r="88" spans="13:21" ht="12.75">
      <c r="M88" s="56"/>
      <c r="N88" s="56"/>
      <c r="O88" s="56"/>
      <c r="P88" s="56"/>
      <c r="Q88" s="56"/>
      <c r="R88" s="56"/>
      <c r="S88" s="56"/>
      <c r="T88" s="56"/>
      <c r="U88" s="56"/>
    </row>
    <row r="89" spans="13:21" ht="12.75">
      <c r="M89" s="56"/>
      <c r="N89" s="56"/>
      <c r="O89" s="56"/>
      <c r="P89" s="56"/>
      <c r="Q89" s="56"/>
      <c r="R89" s="56"/>
      <c r="S89" s="56"/>
      <c r="T89" s="56"/>
      <c r="U89" s="56"/>
    </row>
    <row r="90" spans="13:21" ht="12.75">
      <c r="M90" s="56"/>
      <c r="N90" s="56"/>
      <c r="O90" s="56"/>
      <c r="P90" s="56"/>
      <c r="Q90" s="56"/>
      <c r="R90" s="56"/>
      <c r="S90" s="56"/>
      <c r="T90" s="56"/>
      <c r="U90" s="56"/>
    </row>
    <row r="91" spans="13:21" ht="12.75">
      <c r="M91" s="56"/>
      <c r="N91" s="56"/>
      <c r="O91" s="56"/>
      <c r="P91" s="56"/>
      <c r="Q91" s="56"/>
      <c r="R91" s="56"/>
      <c r="S91" s="56"/>
      <c r="T91" s="56"/>
      <c r="U91" s="56"/>
    </row>
    <row r="92" spans="13:21" ht="12.75">
      <c r="M92" s="56"/>
      <c r="N92" s="56"/>
      <c r="O92" s="56"/>
      <c r="P92" s="56"/>
      <c r="Q92" s="56"/>
      <c r="R92" s="56"/>
      <c r="S92" s="56"/>
      <c r="T92" s="56"/>
      <c r="U92" s="56"/>
    </row>
    <row r="93" spans="13:21" ht="12.75">
      <c r="M93" s="56"/>
      <c r="N93" s="56"/>
      <c r="O93" s="56"/>
      <c r="P93" s="56"/>
      <c r="Q93" s="56"/>
      <c r="R93" s="56"/>
      <c r="S93" s="56"/>
      <c r="T93" s="56"/>
      <c r="U93" s="56"/>
    </row>
    <row r="94" spans="13:21" ht="12.75">
      <c r="M94" s="56"/>
      <c r="N94" s="56"/>
      <c r="O94" s="56"/>
      <c r="P94" s="56"/>
      <c r="Q94" s="56"/>
      <c r="R94" s="56"/>
      <c r="S94" s="56"/>
      <c r="T94" s="56"/>
      <c r="U94" s="56"/>
    </row>
    <row r="95" spans="13:21" ht="12.75">
      <c r="M95" s="56"/>
      <c r="N95" s="56"/>
      <c r="O95" s="56"/>
      <c r="P95" s="56"/>
      <c r="Q95" s="56"/>
      <c r="R95" s="56"/>
      <c r="S95" s="56"/>
      <c r="T95" s="56"/>
      <c r="U95" s="56"/>
    </row>
    <row r="96" spans="13:21" ht="12.75">
      <c r="M96" s="56"/>
      <c r="N96" s="56"/>
      <c r="O96" s="56"/>
      <c r="P96" s="56"/>
      <c r="Q96" s="56"/>
      <c r="R96" s="56"/>
      <c r="S96" s="56"/>
      <c r="T96" s="56"/>
      <c r="U96" s="56"/>
    </row>
    <row r="97" spans="13:21" ht="12.75">
      <c r="M97" s="56"/>
      <c r="N97" s="56"/>
      <c r="O97" s="56"/>
      <c r="P97" s="56"/>
      <c r="Q97" s="56"/>
      <c r="R97" s="56"/>
      <c r="S97" s="56"/>
      <c r="T97" s="56"/>
      <c r="U97" s="56"/>
    </row>
    <row r="98" spans="13:21" ht="12.75">
      <c r="M98" s="56"/>
      <c r="N98" s="56"/>
      <c r="O98" s="56"/>
      <c r="P98" s="56"/>
      <c r="Q98" s="56"/>
      <c r="R98" s="56"/>
      <c r="S98" s="56"/>
      <c r="T98" s="56"/>
      <c r="U98" s="56"/>
    </row>
    <row r="99" spans="13:21" ht="12.75">
      <c r="M99" s="56"/>
      <c r="N99" s="56"/>
      <c r="O99" s="56"/>
      <c r="P99" s="56"/>
      <c r="Q99" s="56"/>
      <c r="R99" s="56"/>
      <c r="S99" s="56"/>
      <c r="T99" s="56"/>
      <c r="U99" s="56"/>
    </row>
    <row r="100" spans="13:21" ht="12.75">
      <c r="M100" s="56"/>
      <c r="N100" s="56"/>
      <c r="O100" s="56"/>
      <c r="P100" s="56"/>
      <c r="Q100" s="56"/>
      <c r="R100" s="56"/>
      <c r="S100" s="56"/>
      <c r="T100" s="56"/>
      <c r="U100" s="56"/>
    </row>
    <row r="101" spans="13:21" ht="12.75">
      <c r="M101" s="56"/>
      <c r="N101" s="56"/>
      <c r="O101" s="56"/>
      <c r="P101" s="56"/>
      <c r="Q101" s="56"/>
      <c r="R101" s="56"/>
      <c r="S101" s="56"/>
      <c r="T101" s="56"/>
      <c r="U101" s="56"/>
    </row>
  </sheetData>
  <sheetProtection/>
  <mergeCells count="14">
    <mergeCell ref="A28:H28"/>
    <mergeCell ref="A29:H29"/>
    <mergeCell ref="I3:K3"/>
    <mergeCell ref="A5:A10"/>
    <mergeCell ref="A11:A14"/>
    <mergeCell ref="A15:A18"/>
    <mergeCell ref="A25:B25"/>
    <mergeCell ref="A19:A24"/>
    <mergeCell ref="A1:K1"/>
    <mergeCell ref="A30:G30"/>
    <mergeCell ref="C3:E3"/>
    <mergeCell ref="A27:H27"/>
    <mergeCell ref="A3:B4"/>
    <mergeCell ref="F3:H3"/>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46"/>
  <sheetViews>
    <sheetView zoomScalePageLayoutView="0" workbookViewId="0" topLeftCell="A1">
      <selection activeCell="L20" sqref="L20"/>
    </sheetView>
  </sheetViews>
  <sheetFormatPr defaultColWidth="11.421875" defaultRowHeight="12.75"/>
  <cols>
    <col min="1" max="1" width="5.00390625" style="0" customWidth="1"/>
    <col min="2" max="2" width="26.57421875" style="0" customWidth="1"/>
    <col min="3" max="3" width="8.421875" style="0" bestFit="1" customWidth="1"/>
    <col min="4" max="4" width="10.28125" style="0" customWidth="1"/>
    <col min="5" max="6" width="9.8515625" style="0" customWidth="1"/>
    <col min="7" max="7" width="9.7109375" style="0" customWidth="1"/>
    <col min="8" max="9" width="9.8515625" style="0" customWidth="1"/>
    <col min="10" max="10" width="10.140625" style="0" customWidth="1"/>
    <col min="11" max="11" width="9.8515625" style="0" customWidth="1"/>
    <col min="12" max="12" width="11.421875" style="9" customWidth="1"/>
  </cols>
  <sheetData>
    <row r="1" spans="1:11" ht="28.5" customHeight="1">
      <c r="A1" s="202" t="s">
        <v>161</v>
      </c>
      <c r="B1" s="202"/>
      <c r="C1" s="202"/>
      <c r="D1" s="202"/>
      <c r="E1" s="202"/>
      <c r="F1" s="202"/>
      <c r="G1" s="202"/>
      <c r="H1" s="202"/>
      <c r="I1" s="202"/>
      <c r="J1" s="235"/>
      <c r="K1" s="236"/>
    </row>
    <row r="2" ht="10.5" customHeight="1" thickBot="1"/>
    <row r="3" spans="1:11" ht="12.75" customHeight="1">
      <c r="A3" s="238" t="s">
        <v>0</v>
      </c>
      <c r="B3" s="239"/>
      <c r="C3" s="226" t="s">
        <v>17</v>
      </c>
      <c r="D3" s="227"/>
      <c r="E3" s="240"/>
      <c r="F3" s="241" t="s">
        <v>11</v>
      </c>
      <c r="G3" s="227"/>
      <c r="H3" s="240"/>
      <c r="I3" s="226" t="s">
        <v>12</v>
      </c>
      <c r="J3" s="227"/>
      <c r="K3" s="227"/>
    </row>
    <row r="4" spans="1:11" ht="12.75">
      <c r="A4" s="219"/>
      <c r="B4" s="219"/>
      <c r="C4" s="109" t="s">
        <v>13</v>
      </c>
      <c r="D4" s="110" t="s">
        <v>14</v>
      </c>
      <c r="E4" s="130" t="s">
        <v>15</v>
      </c>
      <c r="F4" s="128" t="s">
        <v>13</v>
      </c>
      <c r="G4" s="110" t="s">
        <v>14</v>
      </c>
      <c r="H4" s="130" t="s">
        <v>15</v>
      </c>
      <c r="I4" s="109" t="s">
        <v>13</v>
      </c>
      <c r="J4" s="110" t="s">
        <v>14</v>
      </c>
      <c r="K4" s="130" t="s">
        <v>15</v>
      </c>
    </row>
    <row r="5" spans="1:11" ht="12.75">
      <c r="A5" s="230" t="s">
        <v>6</v>
      </c>
      <c r="B5" s="131" t="s">
        <v>16</v>
      </c>
      <c r="C5" s="132">
        <v>41.73</v>
      </c>
      <c r="D5" s="133">
        <v>43.35</v>
      </c>
      <c r="E5" s="134">
        <v>42.62</v>
      </c>
      <c r="F5" s="135">
        <v>16.94</v>
      </c>
      <c r="G5" s="133">
        <v>10.98</v>
      </c>
      <c r="H5" s="133">
        <v>13.67</v>
      </c>
      <c r="I5" s="132">
        <v>27.64</v>
      </c>
      <c r="J5" s="133">
        <v>31.46</v>
      </c>
      <c r="K5" s="133">
        <v>29.73</v>
      </c>
    </row>
    <row r="6" spans="1:11" ht="12.75">
      <c r="A6" s="231"/>
      <c r="B6" s="91" t="s">
        <v>92</v>
      </c>
      <c r="C6" s="136">
        <v>41.82</v>
      </c>
      <c r="D6" s="135">
        <v>41.61</v>
      </c>
      <c r="E6" s="137">
        <v>41.7</v>
      </c>
      <c r="F6" s="135">
        <v>21.98</v>
      </c>
      <c r="G6" s="135">
        <v>19.44</v>
      </c>
      <c r="H6" s="135">
        <v>20.57</v>
      </c>
      <c r="I6" s="136">
        <v>30.71</v>
      </c>
      <c r="J6" s="135">
        <v>28.47</v>
      </c>
      <c r="K6" s="135">
        <v>29.46</v>
      </c>
    </row>
    <row r="7" spans="1:12" s="2" customFormat="1" ht="12.75">
      <c r="A7" s="232"/>
      <c r="B7" s="138" t="s">
        <v>5</v>
      </c>
      <c r="C7" s="139">
        <v>41.75</v>
      </c>
      <c r="D7" s="140">
        <v>43</v>
      </c>
      <c r="E7" s="141">
        <v>42.43</v>
      </c>
      <c r="F7" s="140">
        <v>17.94</v>
      </c>
      <c r="G7" s="140">
        <v>12.71</v>
      </c>
      <c r="H7" s="140">
        <v>15.06</v>
      </c>
      <c r="I7" s="139">
        <v>28.25</v>
      </c>
      <c r="J7" s="140">
        <v>30.85</v>
      </c>
      <c r="K7" s="140">
        <v>29.68</v>
      </c>
      <c r="L7" s="18"/>
    </row>
    <row r="8" spans="1:11" ht="12.75">
      <c r="A8" s="230" t="s">
        <v>10</v>
      </c>
      <c r="B8" s="91" t="s">
        <v>31</v>
      </c>
      <c r="C8" s="132">
        <v>44.88</v>
      </c>
      <c r="D8" s="133">
        <v>44.91</v>
      </c>
      <c r="E8" s="134">
        <v>44.9</v>
      </c>
      <c r="F8" s="133">
        <v>11.11</v>
      </c>
      <c r="G8" s="133">
        <v>11.02</v>
      </c>
      <c r="H8" s="133">
        <v>11.06</v>
      </c>
      <c r="I8" s="132">
        <v>39.71</v>
      </c>
      <c r="J8" s="133">
        <v>39.24</v>
      </c>
      <c r="K8" s="133">
        <v>39.42</v>
      </c>
    </row>
    <row r="9" spans="1:11" ht="12.75">
      <c r="A9" s="234"/>
      <c r="B9" s="91" t="s">
        <v>18</v>
      </c>
      <c r="C9" s="136">
        <v>46.75</v>
      </c>
      <c r="D9" s="135">
        <v>47.03</v>
      </c>
      <c r="E9" s="137">
        <v>46.94</v>
      </c>
      <c r="F9" s="135">
        <v>5.8</v>
      </c>
      <c r="G9" s="135">
        <v>6.01</v>
      </c>
      <c r="H9" s="135">
        <v>5.94</v>
      </c>
      <c r="I9" s="136">
        <v>44.11</v>
      </c>
      <c r="J9" s="135">
        <v>45.77</v>
      </c>
      <c r="K9" s="135">
        <v>45.23</v>
      </c>
    </row>
    <row r="10" spans="1:11" ht="12.75">
      <c r="A10" s="234"/>
      <c r="B10" s="142" t="s">
        <v>19</v>
      </c>
      <c r="C10" s="136">
        <v>47.1</v>
      </c>
      <c r="D10" s="135">
        <v>47.5</v>
      </c>
      <c r="E10" s="137">
        <v>47.33</v>
      </c>
      <c r="F10" s="135">
        <v>5.51</v>
      </c>
      <c r="G10" s="135">
        <v>4.46</v>
      </c>
      <c r="H10" s="135">
        <v>4.9</v>
      </c>
      <c r="I10" s="136">
        <v>45.04</v>
      </c>
      <c r="J10" s="135">
        <v>45.74</v>
      </c>
      <c r="K10" s="135">
        <v>45.45</v>
      </c>
    </row>
    <row r="11" spans="1:11" ht="14.25" customHeight="1">
      <c r="A11" s="234"/>
      <c r="B11" s="142" t="s">
        <v>32</v>
      </c>
      <c r="C11" s="136">
        <v>45.37</v>
      </c>
      <c r="D11" s="135">
        <v>45.55</v>
      </c>
      <c r="E11" s="137">
        <v>45.48</v>
      </c>
      <c r="F11" s="135">
        <v>9.77</v>
      </c>
      <c r="G11" s="135">
        <v>9.5</v>
      </c>
      <c r="H11" s="135">
        <v>9.6</v>
      </c>
      <c r="I11" s="136">
        <v>40.86</v>
      </c>
      <c r="J11" s="135">
        <v>41.11</v>
      </c>
      <c r="K11" s="135">
        <v>41.02</v>
      </c>
    </row>
    <row r="12" spans="1:11" ht="13.5" customHeight="1">
      <c r="A12" s="234"/>
      <c r="B12" s="142" t="s">
        <v>115</v>
      </c>
      <c r="C12" s="136">
        <v>43.81</v>
      </c>
      <c r="D12" s="135">
        <v>44.48</v>
      </c>
      <c r="E12" s="137">
        <v>44.4</v>
      </c>
      <c r="F12" s="135">
        <v>13.93</v>
      </c>
      <c r="G12" s="135">
        <v>12.75</v>
      </c>
      <c r="H12" s="135">
        <v>12.89</v>
      </c>
      <c r="I12" s="136">
        <v>35.8</v>
      </c>
      <c r="J12" s="135">
        <v>38.45</v>
      </c>
      <c r="K12" s="135">
        <v>38.13</v>
      </c>
    </row>
    <row r="13" spans="1:11" ht="15" customHeight="1">
      <c r="A13" s="234"/>
      <c r="B13" s="142" t="s">
        <v>116</v>
      </c>
      <c r="C13" s="136">
        <v>43.85</v>
      </c>
      <c r="D13" s="135">
        <v>43.02</v>
      </c>
      <c r="E13" s="137">
        <v>43.41</v>
      </c>
      <c r="F13" s="135">
        <v>11.17</v>
      </c>
      <c r="G13" s="135">
        <v>12.5</v>
      </c>
      <c r="H13" s="135">
        <v>11.88</v>
      </c>
      <c r="I13" s="136">
        <v>34.11</v>
      </c>
      <c r="J13" s="135">
        <v>31.23</v>
      </c>
      <c r="K13" s="135">
        <v>32.58</v>
      </c>
    </row>
    <row r="14" spans="1:11" ht="12.75" customHeight="1">
      <c r="A14" s="234"/>
      <c r="B14" s="142" t="s">
        <v>117</v>
      </c>
      <c r="C14" s="136">
        <v>41.13</v>
      </c>
      <c r="D14" s="135">
        <v>42.04</v>
      </c>
      <c r="E14" s="137">
        <v>41.38</v>
      </c>
      <c r="F14" s="135">
        <v>11.16</v>
      </c>
      <c r="G14" s="135">
        <v>14.16</v>
      </c>
      <c r="H14" s="135">
        <v>11.97</v>
      </c>
      <c r="I14" s="136">
        <v>22.13</v>
      </c>
      <c r="J14" s="135">
        <v>26.9</v>
      </c>
      <c r="K14" s="135">
        <v>23.41</v>
      </c>
    </row>
    <row r="15" spans="1:11" ht="12.75">
      <c r="A15" s="234"/>
      <c r="B15" s="142" t="s">
        <v>95</v>
      </c>
      <c r="C15" s="136">
        <v>44.36</v>
      </c>
      <c r="D15" s="135">
        <v>42.15</v>
      </c>
      <c r="E15" s="137">
        <v>43.2</v>
      </c>
      <c r="F15" s="135">
        <v>10.83</v>
      </c>
      <c r="G15" s="135">
        <v>16.21</v>
      </c>
      <c r="H15" s="135">
        <v>13.65</v>
      </c>
      <c r="I15" s="136">
        <v>35.12</v>
      </c>
      <c r="J15" s="135">
        <v>29.7</v>
      </c>
      <c r="K15" s="135">
        <v>32.28</v>
      </c>
    </row>
    <row r="16" spans="1:11" ht="12.75">
      <c r="A16" s="234"/>
      <c r="B16" s="142" t="s">
        <v>160</v>
      </c>
      <c r="C16" s="136">
        <v>43.19</v>
      </c>
      <c r="D16" s="135">
        <v>43.54</v>
      </c>
      <c r="E16" s="137">
        <v>43.39</v>
      </c>
      <c r="F16" s="135">
        <v>11.38</v>
      </c>
      <c r="G16" s="135">
        <v>12.76</v>
      </c>
      <c r="H16" s="135">
        <v>12.19</v>
      </c>
      <c r="I16" s="136">
        <v>31.32</v>
      </c>
      <c r="J16" s="135">
        <v>33.85</v>
      </c>
      <c r="K16" s="135">
        <v>32.81</v>
      </c>
    </row>
    <row r="17" spans="1:11" ht="12.75">
      <c r="A17" s="234"/>
      <c r="B17" s="95" t="s">
        <v>5</v>
      </c>
      <c r="C17" s="139">
        <v>44.77</v>
      </c>
      <c r="D17" s="140">
        <v>45.05</v>
      </c>
      <c r="E17" s="141">
        <v>44.94</v>
      </c>
      <c r="F17" s="140">
        <v>10.21</v>
      </c>
      <c r="G17" s="140">
        <v>10.3</v>
      </c>
      <c r="H17" s="140">
        <v>10.27</v>
      </c>
      <c r="I17" s="139">
        <v>38.26</v>
      </c>
      <c r="J17" s="140">
        <v>39.32</v>
      </c>
      <c r="K17" s="140">
        <v>38.91</v>
      </c>
    </row>
    <row r="18" spans="1:11" ht="12.75">
      <c r="A18" s="230" t="s">
        <v>9</v>
      </c>
      <c r="B18" s="131" t="s">
        <v>20</v>
      </c>
      <c r="C18" s="132">
        <v>43.17</v>
      </c>
      <c r="D18" s="133">
        <v>41.11</v>
      </c>
      <c r="E18" s="134">
        <v>41.59</v>
      </c>
      <c r="F18" s="133">
        <v>17.1</v>
      </c>
      <c r="G18" s="133">
        <v>19.61</v>
      </c>
      <c r="H18" s="133">
        <v>19.03</v>
      </c>
      <c r="I18" s="136">
        <v>35.07</v>
      </c>
      <c r="J18" s="135">
        <v>27.65</v>
      </c>
      <c r="K18" s="135">
        <v>29.35</v>
      </c>
    </row>
    <row r="19" spans="1:11" ht="12.75">
      <c r="A19" s="231"/>
      <c r="B19" s="91" t="s">
        <v>21</v>
      </c>
      <c r="C19" s="136">
        <v>44.43</v>
      </c>
      <c r="D19" s="135">
        <v>42</v>
      </c>
      <c r="E19" s="137">
        <v>42.31</v>
      </c>
      <c r="F19" s="135">
        <v>13.17</v>
      </c>
      <c r="G19" s="135">
        <v>17.77</v>
      </c>
      <c r="H19" s="135">
        <v>17.18</v>
      </c>
      <c r="I19" s="136">
        <v>37.62</v>
      </c>
      <c r="J19" s="135">
        <v>30.1</v>
      </c>
      <c r="K19" s="135">
        <v>31.06</v>
      </c>
    </row>
    <row r="20" spans="1:11" ht="24" customHeight="1">
      <c r="A20" s="231"/>
      <c r="B20" s="91" t="s">
        <v>22</v>
      </c>
      <c r="C20" s="136">
        <v>43.68</v>
      </c>
      <c r="D20" s="135">
        <v>42.61</v>
      </c>
      <c r="E20" s="137">
        <v>42.95</v>
      </c>
      <c r="F20" s="135">
        <v>12.55</v>
      </c>
      <c r="G20" s="135">
        <v>14.81</v>
      </c>
      <c r="H20" s="135">
        <v>14.08</v>
      </c>
      <c r="I20" s="136">
        <v>34.78</v>
      </c>
      <c r="J20" s="135">
        <v>30.91</v>
      </c>
      <c r="K20" s="135">
        <v>32.16</v>
      </c>
    </row>
    <row r="21" spans="1:12" s="2" customFormat="1" ht="12.75">
      <c r="A21" s="232"/>
      <c r="B21" s="138" t="s">
        <v>5</v>
      </c>
      <c r="C21" s="139">
        <v>43.26</v>
      </c>
      <c r="D21" s="140">
        <v>41.24</v>
      </c>
      <c r="E21" s="141">
        <v>41.69</v>
      </c>
      <c r="F21" s="140">
        <v>16.69</v>
      </c>
      <c r="G21" s="140">
        <v>19.29</v>
      </c>
      <c r="H21" s="140">
        <v>18.71</v>
      </c>
      <c r="I21" s="139">
        <v>35.18</v>
      </c>
      <c r="J21" s="140">
        <v>27.98</v>
      </c>
      <c r="K21" s="140">
        <v>29.59</v>
      </c>
      <c r="L21" s="18"/>
    </row>
    <row r="22" spans="1:12" s="2" customFormat="1" ht="13.5" thickBot="1">
      <c r="A22" s="233" t="s">
        <v>153</v>
      </c>
      <c r="B22" s="233"/>
      <c r="C22" s="172">
        <v>43.01</v>
      </c>
      <c r="D22" s="173">
        <v>43.23</v>
      </c>
      <c r="E22" s="174">
        <v>43.15</v>
      </c>
      <c r="F22" s="173">
        <v>15.05</v>
      </c>
      <c r="G22" s="173">
        <v>13.64</v>
      </c>
      <c r="H22" s="173">
        <v>14.18</v>
      </c>
      <c r="I22" s="172">
        <v>32.65</v>
      </c>
      <c r="J22" s="173">
        <v>32.98</v>
      </c>
      <c r="K22" s="173">
        <v>32.86</v>
      </c>
      <c r="L22" s="18"/>
    </row>
    <row r="23" ht="3" customHeight="1"/>
    <row r="24" spans="1:9" ht="12.75">
      <c r="A24" s="237" t="s">
        <v>149</v>
      </c>
      <c r="B24" s="237"/>
      <c r="C24" s="237"/>
      <c r="D24" s="237"/>
      <c r="E24" s="237"/>
      <c r="F24" s="237"/>
      <c r="G24" s="237"/>
      <c r="H24" s="237"/>
      <c r="I24" s="80"/>
    </row>
    <row r="25" spans="1:11" ht="12.75">
      <c r="A25" s="228" t="s">
        <v>94</v>
      </c>
      <c r="B25" s="228"/>
      <c r="C25" s="228"/>
      <c r="D25" s="228"/>
      <c r="E25" s="228"/>
      <c r="F25" s="228"/>
      <c r="G25" s="228"/>
      <c r="H25" s="228"/>
      <c r="I25" s="228"/>
      <c r="J25" s="229"/>
      <c r="K25" s="229"/>
    </row>
    <row r="26" spans="1:21" ht="12.75">
      <c r="A26" s="4" t="s">
        <v>125</v>
      </c>
      <c r="M26" s="56"/>
      <c r="N26" s="56"/>
      <c r="O26" s="56"/>
      <c r="P26" s="56"/>
      <c r="Q26" s="56"/>
      <c r="R26" s="56"/>
      <c r="S26" s="56"/>
      <c r="T26" s="56"/>
      <c r="U26" s="56"/>
    </row>
    <row r="27" spans="13:21" ht="12.75">
      <c r="M27" s="56"/>
      <c r="N27" s="56"/>
      <c r="O27" s="56"/>
      <c r="P27" s="56"/>
      <c r="Q27" s="56"/>
      <c r="R27" s="56"/>
      <c r="S27" s="56"/>
      <c r="T27" s="56"/>
      <c r="U27" s="56"/>
    </row>
    <row r="28" spans="3:21" ht="12.75">
      <c r="C28" s="56"/>
      <c r="D28" s="56"/>
      <c r="E28" s="56"/>
      <c r="F28" s="56"/>
      <c r="G28" s="56"/>
      <c r="H28" s="56"/>
      <c r="I28" s="56"/>
      <c r="J28" s="56"/>
      <c r="K28" s="56"/>
      <c r="M28" s="56"/>
      <c r="N28" s="56"/>
      <c r="O28" s="56"/>
      <c r="P28" s="56"/>
      <c r="Q28" s="56"/>
      <c r="R28" s="56"/>
      <c r="S28" s="56"/>
      <c r="T28" s="56"/>
      <c r="U28" s="56"/>
    </row>
    <row r="29" spans="3:21" ht="12.75">
      <c r="C29" s="56"/>
      <c r="D29" s="56"/>
      <c r="E29" s="56"/>
      <c r="F29" s="56"/>
      <c r="G29" s="56"/>
      <c r="H29" s="56"/>
      <c r="I29" s="56"/>
      <c r="J29" s="56"/>
      <c r="K29" s="56"/>
      <c r="M29" s="56"/>
      <c r="N29" s="56"/>
      <c r="O29" s="56"/>
      <c r="P29" s="56"/>
      <c r="Q29" s="56"/>
      <c r="R29" s="56"/>
      <c r="S29" s="56"/>
      <c r="T29" s="56"/>
      <c r="U29" s="56"/>
    </row>
    <row r="30" spans="3:21" ht="12.75">
      <c r="C30" s="56"/>
      <c r="D30" s="56"/>
      <c r="E30" s="56"/>
      <c r="F30" s="56"/>
      <c r="G30" s="56"/>
      <c r="H30" s="56"/>
      <c r="I30" s="56"/>
      <c r="J30" s="56"/>
      <c r="K30" s="56"/>
      <c r="M30" s="56"/>
      <c r="N30" s="56"/>
      <c r="O30" s="56"/>
      <c r="P30" s="56"/>
      <c r="Q30" s="56"/>
      <c r="R30" s="56"/>
      <c r="S30" s="56"/>
      <c r="T30" s="56"/>
      <c r="U30" s="56"/>
    </row>
    <row r="31" spans="3:21" ht="12.75">
      <c r="C31" s="56"/>
      <c r="D31" s="56"/>
      <c r="E31" s="56"/>
      <c r="F31" s="56"/>
      <c r="G31" s="56"/>
      <c r="H31" s="56"/>
      <c r="I31" s="56"/>
      <c r="J31" s="56"/>
      <c r="K31" s="56"/>
      <c r="M31" s="56"/>
      <c r="N31" s="56"/>
      <c r="O31" s="56"/>
      <c r="P31" s="56"/>
      <c r="Q31" s="56"/>
      <c r="R31" s="56"/>
      <c r="S31" s="56"/>
      <c r="T31" s="56"/>
      <c r="U31" s="56"/>
    </row>
    <row r="32" spans="3:21" ht="12.75">
      <c r="C32" s="56"/>
      <c r="D32" s="56"/>
      <c r="E32" s="56"/>
      <c r="F32" s="56"/>
      <c r="G32" s="56"/>
      <c r="H32" s="56"/>
      <c r="I32" s="56"/>
      <c r="J32" s="56"/>
      <c r="K32" s="56"/>
      <c r="M32" s="56"/>
      <c r="N32" s="56"/>
      <c r="O32" s="56"/>
      <c r="P32" s="56"/>
      <c r="Q32" s="56"/>
      <c r="R32" s="56"/>
      <c r="S32" s="56"/>
      <c r="T32" s="56"/>
      <c r="U32" s="56"/>
    </row>
    <row r="33" spans="3:21" ht="12.75">
      <c r="C33" s="56"/>
      <c r="D33" s="56"/>
      <c r="E33" s="56"/>
      <c r="F33" s="56"/>
      <c r="G33" s="56"/>
      <c r="H33" s="56"/>
      <c r="I33" s="56"/>
      <c r="J33" s="56"/>
      <c r="K33" s="56"/>
      <c r="M33" s="56"/>
      <c r="N33" s="56"/>
      <c r="O33" s="56"/>
      <c r="P33" s="56"/>
      <c r="Q33" s="56"/>
      <c r="R33" s="56"/>
      <c r="S33" s="56"/>
      <c r="T33" s="56"/>
      <c r="U33" s="56"/>
    </row>
    <row r="34" spans="3:21" ht="12.75">
      <c r="C34" s="56"/>
      <c r="D34" s="56"/>
      <c r="E34" s="56"/>
      <c r="F34" s="56"/>
      <c r="G34" s="56"/>
      <c r="H34" s="56"/>
      <c r="I34" s="56"/>
      <c r="J34" s="56"/>
      <c r="K34" s="56"/>
      <c r="M34" s="56"/>
      <c r="N34" s="56"/>
      <c r="O34" s="56"/>
      <c r="P34" s="56"/>
      <c r="Q34" s="56"/>
      <c r="R34" s="56"/>
      <c r="S34" s="56"/>
      <c r="T34" s="56"/>
      <c r="U34" s="56"/>
    </row>
    <row r="35" spans="3:21" ht="12.75">
      <c r="C35" s="56"/>
      <c r="D35" s="56"/>
      <c r="E35" s="56"/>
      <c r="F35" s="56"/>
      <c r="G35" s="56"/>
      <c r="H35" s="56"/>
      <c r="I35" s="56"/>
      <c r="J35" s="56"/>
      <c r="K35" s="56"/>
      <c r="M35" s="56"/>
      <c r="N35" s="56"/>
      <c r="O35" s="56"/>
      <c r="P35" s="56"/>
      <c r="Q35" s="56"/>
      <c r="R35" s="56"/>
      <c r="S35" s="56"/>
      <c r="T35" s="56"/>
      <c r="U35" s="56"/>
    </row>
    <row r="36" spans="3:21" ht="12.75">
      <c r="C36" s="56"/>
      <c r="D36" s="56"/>
      <c r="E36" s="56"/>
      <c r="F36" s="56"/>
      <c r="G36" s="56"/>
      <c r="H36" s="56"/>
      <c r="I36" s="56"/>
      <c r="J36" s="56"/>
      <c r="K36" s="56"/>
      <c r="M36" s="56"/>
      <c r="N36" s="56"/>
      <c r="O36" s="56"/>
      <c r="P36" s="56"/>
      <c r="Q36" s="56"/>
      <c r="R36" s="56"/>
      <c r="S36" s="56"/>
      <c r="T36" s="56"/>
      <c r="U36" s="56"/>
    </row>
    <row r="37" spans="3:21" ht="12.75">
      <c r="C37" s="56"/>
      <c r="D37" s="56"/>
      <c r="E37" s="56"/>
      <c r="F37" s="56"/>
      <c r="G37" s="56"/>
      <c r="H37" s="56"/>
      <c r="I37" s="56"/>
      <c r="J37" s="56"/>
      <c r="K37" s="56"/>
      <c r="M37" s="56"/>
      <c r="N37" s="56"/>
      <c r="O37" s="56"/>
      <c r="P37" s="56"/>
      <c r="Q37" s="56"/>
      <c r="R37" s="56"/>
      <c r="S37" s="56"/>
      <c r="T37" s="56"/>
      <c r="U37" s="56"/>
    </row>
    <row r="38" spans="3:21" ht="12.75">
      <c r="C38" s="56"/>
      <c r="D38" s="56"/>
      <c r="E38" s="56"/>
      <c r="F38" s="56"/>
      <c r="G38" s="56"/>
      <c r="H38" s="56"/>
      <c r="I38" s="56"/>
      <c r="J38" s="56"/>
      <c r="K38" s="56"/>
      <c r="M38" s="56"/>
      <c r="N38" s="56"/>
      <c r="O38" s="56"/>
      <c r="P38" s="56"/>
      <c r="Q38" s="56"/>
      <c r="R38" s="56"/>
      <c r="S38" s="56"/>
      <c r="T38" s="56"/>
      <c r="U38" s="56"/>
    </row>
    <row r="39" spans="3:21" ht="12.75">
      <c r="C39" s="56"/>
      <c r="D39" s="56"/>
      <c r="E39" s="56"/>
      <c r="F39" s="56"/>
      <c r="G39" s="56"/>
      <c r="H39" s="56"/>
      <c r="I39" s="56"/>
      <c r="J39" s="56"/>
      <c r="K39" s="56"/>
      <c r="M39" s="56"/>
      <c r="N39" s="56"/>
      <c r="O39" s="56"/>
      <c r="P39" s="56"/>
      <c r="Q39" s="56"/>
      <c r="R39" s="56"/>
      <c r="S39" s="56"/>
      <c r="T39" s="56"/>
      <c r="U39" s="56"/>
    </row>
    <row r="40" spans="3:21" ht="12.75">
      <c r="C40" s="56"/>
      <c r="D40" s="56"/>
      <c r="E40" s="56"/>
      <c r="F40" s="56"/>
      <c r="G40" s="56"/>
      <c r="H40" s="56"/>
      <c r="I40" s="56"/>
      <c r="J40" s="56"/>
      <c r="K40" s="56"/>
      <c r="M40" s="56"/>
      <c r="N40" s="56"/>
      <c r="O40" s="56"/>
      <c r="P40" s="56"/>
      <c r="Q40" s="56"/>
      <c r="R40" s="56"/>
      <c r="S40" s="56"/>
      <c r="T40" s="56"/>
      <c r="U40" s="56"/>
    </row>
    <row r="41" spans="3:21" ht="12.75">
      <c r="C41" s="56"/>
      <c r="D41" s="56"/>
      <c r="E41" s="56"/>
      <c r="F41" s="56"/>
      <c r="G41" s="56"/>
      <c r="H41" s="56"/>
      <c r="I41" s="56"/>
      <c r="J41" s="56"/>
      <c r="K41" s="56"/>
      <c r="M41" s="56"/>
      <c r="N41" s="56"/>
      <c r="O41" s="56"/>
      <c r="P41" s="56"/>
      <c r="Q41" s="56"/>
      <c r="R41" s="56"/>
      <c r="S41" s="56"/>
      <c r="T41" s="56"/>
      <c r="U41" s="56"/>
    </row>
    <row r="42" spans="3:21" ht="12.75">
      <c r="C42" s="56"/>
      <c r="D42" s="56"/>
      <c r="E42" s="56"/>
      <c r="F42" s="56"/>
      <c r="G42" s="56"/>
      <c r="H42" s="56"/>
      <c r="I42" s="56"/>
      <c r="J42" s="56"/>
      <c r="K42" s="56"/>
      <c r="M42" s="56"/>
      <c r="N42" s="56"/>
      <c r="O42" s="56"/>
      <c r="P42" s="56"/>
      <c r="Q42" s="56"/>
      <c r="R42" s="56"/>
      <c r="S42" s="56"/>
      <c r="T42" s="56"/>
      <c r="U42" s="56"/>
    </row>
    <row r="43" spans="3:21" ht="12.75">
      <c r="C43" s="56"/>
      <c r="D43" s="56"/>
      <c r="E43" s="56"/>
      <c r="F43" s="56"/>
      <c r="G43" s="56"/>
      <c r="H43" s="56"/>
      <c r="I43" s="56"/>
      <c r="J43" s="56"/>
      <c r="K43" s="56"/>
      <c r="M43" s="56"/>
      <c r="N43" s="56"/>
      <c r="O43" s="56"/>
      <c r="P43" s="56"/>
      <c r="Q43" s="56"/>
      <c r="R43" s="56"/>
      <c r="S43" s="56"/>
      <c r="T43" s="56"/>
      <c r="U43" s="56"/>
    </row>
    <row r="44" spans="3:21" ht="12.75">
      <c r="C44" s="56"/>
      <c r="D44" s="56"/>
      <c r="E44" s="56"/>
      <c r="F44" s="56"/>
      <c r="G44" s="56"/>
      <c r="H44" s="56"/>
      <c r="I44" s="56"/>
      <c r="J44" s="56"/>
      <c r="K44" s="56"/>
      <c r="M44" s="56"/>
      <c r="N44" s="56"/>
      <c r="O44" s="56"/>
      <c r="P44" s="56"/>
      <c r="Q44" s="56"/>
      <c r="R44" s="56"/>
      <c r="S44" s="56"/>
      <c r="T44" s="56"/>
      <c r="U44" s="56"/>
    </row>
    <row r="45" spans="3:21" ht="12.75">
      <c r="C45" s="56"/>
      <c r="D45" s="56"/>
      <c r="E45" s="56"/>
      <c r="F45" s="56"/>
      <c r="G45" s="56"/>
      <c r="H45" s="56"/>
      <c r="I45" s="56"/>
      <c r="J45" s="56"/>
      <c r="K45" s="56"/>
      <c r="M45" s="56"/>
      <c r="N45" s="56"/>
      <c r="O45" s="56"/>
      <c r="P45" s="56"/>
      <c r="Q45" s="56"/>
      <c r="R45" s="56"/>
      <c r="S45" s="56"/>
      <c r="T45" s="56"/>
      <c r="U45" s="56"/>
    </row>
    <row r="46" spans="13:21" ht="12.75">
      <c r="M46" s="56"/>
      <c r="N46" s="56"/>
      <c r="O46" s="56"/>
      <c r="P46" s="56"/>
      <c r="Q46" s="56"/>
      <c r="R46" s="56"/>
      <c r="S46" s="56"/>
      <c r="T46" s="56"/>
      <c r="U46" s="56"/>
    </row>
  </sheetData>
  <sheetProtection/>
  <mergeCells count="11">
    <mergeCell ref="A1:K1"/>
    <mergeCell ref="A24:H24"/>
    <mergeCell ref="A3:B4"/>
    <mergeCell ref="C3:E3"/>
    <mergeCell ref="F3:H3"/>
    <mergeCell ref="I3:K3"/>
    <mergeCell ref="A25:K25"/>
    <mergeCell ref="A5:A7"/>
    <mergeCell ref="A18:A21"/>
    <mergeCell ref="A22:B22"/>
    <mergeCell ref="A8:A17"/>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61"/>
  <sheetViews>
    <sheetView zoomScalePageLayoutView="0" workbookViewId="0" topLeftCell="A1">
      <selection activeCell="A29" sqref="A29"/>
    </sheetView>
  </sheetViews>
  <sheetFormatPr defaultColWidth="11.421875" defaultRowHeight="12.75"/>
  <cols>
    <col min="2" max="2" width="22.57421875" style="0" customWidth="1"/>
    <col min="3" max="11" width="10.8515625" style="0" customWidth="1"/>
    <col min="12" max="12" width="11.421875" style="9" customWidth="1"/>
  </cols>
  <sheetData>
    <row r="1" spans="1:12" ht="28.5" customHeight="1">
      <c r="A1" s="247" t="s">
        <v>162</v>
      </c>
      <c r="B1" s="247"/>
      <c r="C1" s="247"/>
      <c r="D1" s="247"/>
      <c r="E1" s="247"/>
      <c r="F1" s="247"/>
      <c r="G1" s="247"/>
      <c r="H1" s="247"/>
      <c r="I1" s="247"/>
      <c r="J1" s="247"/>
      <c r="K1" s="247"/>
      <c r="L1" s="36"/>
    </row>
    <row r="2" spans="1:12" ht="28.5" customHeight="1" thickBot="1">
      <c r="A2" s="33"/>
      <c r="B2" s="33"/>
      <c r="C2" s="33"/>
      <c r="D2" s="33"/>
      <c r="E2" s="33"/>
      <c r="F2" s="33"/>
      <c r="G2" s="33"/>
      <c r="H2" s="33"/>
      <c r="I2" s="33"/>
      <c r="J2" s="33"/>
      <c r="K2" s="33"/>
      <c r="L2" s="36"/>
    </row>
    <row r="3" spans="1:11" ht="12.75">
      <c r="A3" s="238" t="s">
        <v>0</v>
      </c>
      <c r="B3" s="239"/>
      <c r="C3" s="226" t="s">
        <v>17</v>
      </c>
      <c r="D3" s="227"/>
      <c r="E3" s="240"/>
      <c r="F3" s="226" t="s">
        <v>11</v>
      </c>
      <c r="G3" s="227"/>
      <c r="H3" s="240"/>
      <c r="I3" s="226" t="s">
        <v>12</v>
      </c>
      <c r="J3" s="227"/>
      <c r="K3" s="227"/>
    </row>
    <row r="4" spans="1:11" ht="12.75">
      <c r="A4" s="219"/>
      <c r="B4" s="248"/>
      <c r="C4" s="128" t="s">
        <v>13</v>
      </c>
      <c r="D4" s="129" t="s">
        <v>14</v>
      </c>
      <c r="E4" s="130" t="s">
        <v>15</v>
      </c>
      <c r="F4" s="128" t="s">
        <v>13</v>
      </c>
      <c r="G4" s="129" t="s">
        <v>14</v>
      </c>
      <c r="H4" s="130" t="s">
        <v>15</v>
      </c>
      <c r="I4" s="128" t="s">
        <v>13</v>
      </c>
      <c r="J4" s="129" t="s">
        <v>14</v>
      </c>
      <c r="K4" s="130" t="s">
        <v>15</v>
      </c>
    </row>
    <row r="5" spans="1:11" ht="12.75">
      <c r="A5" s="242" t="s">
        <v>6</v>
      </c>
      <c r="B5" s="131" t="s">
        <v>2</v>
      </c>
      <c r="C5" s="143">
        <v>44.56</v>
      </c>
      <c r="D5" s="144">
        <v>42.8</v>
      </c>
      <c r="E5" s="145">
        <v>43.47</v>
      </c>
      <c r="F5" s="143">
        <v>10.22</v>
      </c>
      <c r="G5" s="144">
        <v>11.04</v>
      </c>
      <c r="H5" s="145">
        <v>10.73</v>
      </c>
      <c r="I5" s="143">
        <v>35.56</v>
      </c>
      <c r="J5" s="144">
        <v>28.16</v>
      </c>
      <c r="K5" s="144">
        <v>31</v>
      </c>
    </row>
    <row r="6" spans="1:12" s="42" customFormat="1" ht="12.75">
      <c r="A6" s="243"/>
      <c r="B6" s="146" t="s">
        <v>30</v>
      </c>
      <c r="C6" s="147">
        <v>48.56</v>
      </c>
      <c r="D6" s="148">
        <v>46.68</v>
      </c>
      <c r="E6" s="149">
        <v>47.83</v>
      </c>
      <c r="F6" s="147">
        <v>1.62</v>
      </c>
      <c r="G6" s="148">
        <v>2.21</v>
      </c>
      <c r="H6" s="149">
        <v>1.85</v>
      </c>
      <c r="I6" s="147">
        <v>47.4</v>
      </c>
      <c r="J6" s="148">
        <v>39.62</v>
      </c>
      <c r="K6" s="148">
        <v>44.4</v>
      </c>
      <c r="L6" s="41"/>
    </row>
    <row r="7" spans="1:11" ht="12.75">
      <c r="A7" s="243"/>
      <c r="B7" s="91" t="s">
        <v>3</v>
      </c>
      <c r="C7" s="150">
        <v>40.22</v>
      </c>
      <c r="D7" s="151">
        <v>42.22</v>
      </c>
      <c r="E7" s="152">
        <v>41.05</v>
      </c>
      <c r="F7" s="150">
        <v>17.82</v>
      </c>
      <c r="G7" s="151">
        <v>17.14</v>
      </c>
      <c r="H7" s="152">
        <v>17.54</v>
      </c>
      <c r="I7" s="150">
        <v>20.77</v>
      </c>
      <c r="J7" s="151">
        <v>31.13</v>
      </c>
      <c r="K7" s="151">
        <v>25.06</v>
      </c>
    </row>
    <row r="8" spans="1:11" ht="12.75">
      <c r="A8" s="243"/>
      <c r="B8" s="91" t="s">
        <v>4</v>
      </c>
      <c r="C8" s="150">
        <v>37.67</v>
      </c>
      <c r="D8" s="151">
        <v>44.59</v>
      </c>
      <c r="E8" s="152">
        <v>41.32</v>
      </c>
      <c r="F8" s="150">
        <v>35.41</v>
      </c>
      <c r="G8" s="151">
        <v>13.1</v>
      </c>
      <c r="H8" s="152">
        <v>23.61</v>
      </c>
      <c r="I8" s="150">
        <v>22.94</v>
      </c>
      <c r="J8" s="151">
        <v>39.74</v>
      </c>
      <c r="K8" s="151">
        <v>31.82</v>
      </c>
    </row>
    <row r="9" spans="1:11" ht="12.75">
      <c r="A9" s="243"/>
      <c r="B9" s="91" t="s">
        <v>154</v>
      </c>
      <c r="C9" s="150">
        <v>41.32</v>
      </c>
      <c r="D9" s="151">
        <v>39.72</v>
      </c>
      <c r="E9" s="152">
        <v>40.42</v>
      </c>
      <c r="F9" s="150">
        <v>26.17</v>
      </c>
      <c r="G9" s="151">
        <v>26.84</v>
      </c>
      <c r="H9" s="152">
        <v>26.55</v>
      </c>
      <c r="I9" s="150">
        <v>29.5</v>
      </c>
      <c r="J9" s="151">
        <v>24.79</v>
      </c>
      <c r="K9" s="151">
        <v>26.84</v>
      </c>
    </row>
    <row r="10" spans="1:12" s="2" customFormat="1" ht="12.75">
      <c r="A10" s="244"/>
      <c r="B10" s="138" t="s">
        <v>5</v>
      </c>
      <c r="C10" s="153">
        <v>41.75</v>
      </c>
      <c r="D10" s="154">
        <v>43</v>
      </c>
      <c r="E10" s="155">
        <v>42.43</v>
      </c>
      <c r="F10" s="153">
        <v>17.94</v>
      </c>
      <c r="G10" s="154">
        <v>12.71</v>
      </c>
      <c r="H10" s="155">
        <v>15.06</v>
      </c>
      <c r="I10" s="153">
        <v>28.25</v>
      </c>
      <c r="J10" s="154">
        <v>30.85</v>
      </c>
      <c r="K10" s="154">
        <v>29.68</v>
      </c>
      <c r="L10" s="18"/>
    </row>
    <row r="11" spans="1:11" ht="12.75">
      <c r="A11" s="242" t="s">
        <v>10</v>
      </c>
      <c r="B11" s="131" t="s">
        <v>2</v>
      </c>
      <c r="C11" s="143">
        <v>47.04</v>
      </c>
      <c r="D11" s="144">
        <v>45.49</v>
      </c>
      <c r="E11" s="145">
        <v>46.08</v>
      </c>
      <c r="F11" s="143">
        <v>4.98</v>
      </c>
      <c r="G11" s="144">
        <v>6.71</v>
      </c>
      <c r="H11" s="145">
        <v>6.05</v>
      </c>
      <c r="I11" s="143">
        <v>43.59</v>
      </c>
      <c r="J11" s="144">
        <v>39.77</v>
      </c>
      <c r="K11" s="144">
        <v>41.23</v>
      </c>
    </row>
    <row r="12" spans="1:12" s="42" customFormat="1" ht="12.75">
      <c r="A12" s="243"/>
      <c r="B12" s="146" t="s">
        <v>30</v>
      </c>
      <c r="C12" s="147">
        <v>53.91</v>
      </c>
      <c r="D12" s="148">
        <v>50.36</v>
      </c>
      <c r="E12" s="149">
        <v>52.06</v>
      </c>
      <c r="F12" s="147">
        <v>1.16</v>
      </c>
      <c r="G12" s="148">
        <v>2.44</v>
      </c>
      <c r="H12" s="149">
        <v>1.83</v>
      </c>
      <c r="I12" s="147">
        <v>72</v>
      </c>
      <c r="J12" s="148">
        <v>59.23</v>
      </c>
      <c r="K12" s="148">
        <v>65.34</v>
      </c>
      <c r="L12" s="41"/>
    </row>
    <row r="13" spans="1:11" ht="12.75">
      <c r="A13" s="243"/>
      <c r="B13" s="91" t="s">
        <v>3</v>
      </c>
      <c r="C13" s="150">
        <v>44.99</v>
      </c>
      <c r="D13" s="151">
        <v>44.04</v>
      </c>
      <c r="E13" s="152">
        <v>44.39</v>
      </c>
      <c r="F13" s="150">
        <v>8.69</v>
      </c>
      <c r="G13" s="151">
        <v>10.29</v>
      </c>
      <c r="H13" s="152">
        <v>9.7</v>
      </c>
      <c r="I13" s="150">
        <v>38.06</v>
      </c>
      <c r="J13" s="151">
        <v>34.97</v>
      </c>
      <c r="K13" s="151">
        <v>36.11</v>
      </c>
    </row>
    <row r="14" spans="1:11" ht="12.75">
      <c r="A14" s="243"/>
      <c r="B14" s="91" t="s">
        <v>4</v>
      </c>
      <c r="C14" s="150">
        <v>44.49</v>
      </c>
      <c r="D14" s="151">
        <v>45.24</v>
      </c>
      <c r="E14" s="152">
        <v>44.95</v>
      </c>
      <c r="F14" s="150">
        <v>10.96</v>
      </c>
      <c r="G14" s="151">
        <v>10.58</v>
      </c>
      <c r="H14" s="152">
        <v>10.73</v>
      </c>
      <c r="I14" s="150">
        <v>37.71</v>
      </c>
      <c r="J14" s="151">
        <v>40.24</v>
      </c>
      <c r="K14" s="151">
        <v>39.25</v>
      </c>
    </row>
    <row r="15" spans="1:11" ht="12.75">
      <c r="A15" s="243"/>
      <c r="B15" s="91" t="s">
        <v>154</v>
      </c>
      <c r="C15" s="150">
        <v>40.04</v>
      </c>
      <c r="D15" s="151">
        <v>40.78</v>
      </c>
      <c r="E15" s="152">
        <v>40.54</v>
      </c>
      <c r="F15" s="150">
        <v>31.49</v>
      </c>
      <c r="G15" s="151">
        <v>27.15</v>
      </c>
      <c r="H15" s="152">
        <v>28.54</v>
      </c>
      <c r="I15" s="150">
        <v>28.62</v>
      </c>
      <c r="J15" s="151">
        <v>29.48</v>
      </c>
      <c r="K15" s="151">
        <v>29.2</v>
      </c>
    </row>
    <row r="16" spans="1:12" s="2" customFormat="1" ht="12.75">
      <c r="A16" s="244"/>
      <c r="B16" s="138" t="s">
        <v>5</v>
      </c>
      <c r="C16" s="153">
        <v>44.77</v>
      </c>
      <c r="D16" s="154">
        <v>45.05</v>
      </c>
      <c r="E16" s="155">
        <v>44.94</v>
      </c>
      <c r="F16" s="153">
        <v>10.21</v>
      </c>
      <c r="G16" s="154">
        <v>10.3</v>
      </c>
      <c r="H16" s="155">
        <v>10.27</v>
      </c>
      <c r="I16" s="153">
        <v>38.26</v>
      </c>
      <c r="J16" s="154">
        <v>39.32</v>
      </c>
      <c r="K16" s="154">
        <v>38.91</v>
      </c>
      <c r="L16" s="18"/>
    </row>
    <row r="17" spans="1:11" ht="12.75">
      <c r="A17" s="242" t="s">
        <v>9</v>
      </c>
      <c r="B17" s="131" t="s">
        <v>2</v>
      </c>
      <c r="C17" s="143">
        <v>42.78</v>
      </c>
      <c r="D17" s="144">
        <v>38.15</v>
      </c>
      <c r="E17" s="145">
        <v>39.36</v>
      </c>
      <c r="F17" s="143">
        <v>21.79</v>
      </c>
      <c r="G17" s="144">
        <v>28.34</v>
      </c>
      <c r="H17" s="145">
        <v>26.63</v>
      </c>
      <c r="I17" s="143">
        <v>34.98</v>
      </c>
      <c r="J17" s="144">
        <v>19.14</v>
      </c>
      <c r="K17" s="144">
        <v>23.28</v>
      </c>
    </row>
    <row r="18" spans="1:12" s="42" customFormat="1" ht="12.75">
      <c r="A18" s="243"/>
      <c r="B18" s="146" t="s">
        <v>30</v>
      </c>
      <c r="C18" s="147">
        <v>50.72</v>
      </c>
      <c r="D18" s="148">
        <v>46.29</v>
      </c>
      <c r="E18" s="149">
        <v>48.63</v>
      </c>
      <c r="F18" s="147">
        <v>1.85</v>
      </c>
      <c r="G18" s="148">
        <v>4.53</v>
      </c>
      <c r="H18" s="149">
        <v>3.12</v>
      </c>
      <c r="I18" s="147">
        <v>59.11</v>
      </c>
      <c r="J18" s="148">
        <v>42.78</v>
      </c>
      <c r="K18" s="148">
        <v>51.38</v>
      </c>
      <c r="L18" s="41"/>
    </row>
    <row r="19" spans="1:11" ht="12.75">
      <c r="A19" s="243"/>
      <c r="B19" s="91" t="s">
        <v>3</v>
      </c>
      <c r="C19" s="150">
        <v>43.69</v>
      </c>
      <c r="D19" s="151">
        <v>43.51</v>
      </c>
      <c r="E19" s="152">
        <v>43.54</v>
      </c>
      <c r="F19" s="150">
        <v>14.03</v>
      </c>
      <c r="G19" s="151">
        <v>13.52</v>
      </c>
      <c r="H19" s="152">
        <v>13.61</v>
      </c>
      <c r="I19" s="150">
        <v>36.33</v>
      </c>
      <c r="J19" s="151">
        <v>35.2</v>
      </c>
      <c r="K19" s="151">
        <v>35.39</v>
      </c>
    </row>
    <row r="20" spans="1:11" ht="12.75">
      <c r="A20" s="243"/>
      <c r="B20" s="91" t="s">
        <v>4</v>
      </c>
      <c r="C20" s="150">
        <v>43.5</v>
      </c>
      <c r="D20" s="151">
        <v>42.24</v>
      </c>
      <c r="E20" s="152">
        <v>42.51</v>
      </c>
      <c r="F20" s="150">
        <v>13.46</v>
      </c>
      <c r="G20" s="151">
        <v>16.01</v>
      </c>
      <c r="H20" s="152">
        <v>15.45</v>
      </c>
      <c r="I20" s="150">
        <v>34.97</v>
      </c>
      <c r="J20" s="151">
        <v>30.5</v>
      </c>
      <c r="K20" s="151">
        <v>31.48</v>
      </c>
    </row>
    <row r="21" spans="1:11" ht="12.75">
      <c r="A21" s="243"/>
      <c r="B21" s="91" t="s">
        <v>154</v>
      </c>
      <c r="C21" s="150">
        <v>55.6</v>
      </c>
      <c r="D21" s="151">
        <v>48.26</v>
      </c>
      <c r="E21" s="152">
        <v>49.18</v>
      </c>
      <c r="F21" s="150">
        <v>0</v>
      </c>
      <c r="G21" s="151">
        <v>2.86</v>
      </c>
      <c r="H21" s="152">
        <v>2.5</v>
      </c>
      <c r="I21" s="150">
        <v>80</v>
      </c>
      <c r="J21" s="151">
        <v>40</v>
      </c>
      <c r="K21" s="151">
        <v>45</v>
      </c>
    </row>
    <row r="22" spans="1:12" s="2" customFormat="1" ht="12.75">
      <c r="A22" s="244"/>
      <c r="B22" s="138" t="s">
        <v>5</v>
      </c>
      <c r="C22" s="153">
        <v>43.26</v>
      </c>
      <c r="D22" s="154">
        <v>41.24</v>
      </c>
      <c r="E22" s="155">
        <v>41.69</v>
      </c>
      <c r="F22" s="153">
        <v>16.69</v>
      </c>
      <c r="G22" s="154">
        <v>19.29</v>
      </c>
      <c r="H22" s="155">
        <v>18.71</v>
      </c>
      <c r="I22" s="153">
        <v>35.18</v>
      </c>
      <c r="J22" s="154">
        <v>27.98</v>
      </c>
      <c r="K22" s="154">
        <v>29.59</v>
      </c>
      <c r="L22" s="18"/>
    </row>
    <row r="23" spans="1:11" ht="12.75">
      <c r="A23" s="242" t="s">
        <v>93</v>
      </c>
      <c r="B23" s="131" t="s">
        <v>2</v>
      </c>
      <c r="C23" s="143">
        <v>44.56</v>
      </c>
      <c r="D23" s="144">
        <v>41.98</v>
      </c>
      <c r="E23" s="145">
        <v>42.9</v>
      </c>
      <c r="F23" s="143">
        <v>11.36</v>
      </c>
      <c r="G23" s="144">
        <v>14.63</v>
      </c>
      <c r="H23" s="145">
        <v>13.46</v>
      </c>
      <c r="I23" s="143">
        <v>36.3</v>
      </c>
      <c r="J23" s="144">
        <v>27.16</v>
      </c>
      <c r="K23" s="144">
        <v>30.44</v>
      </c>
    </row>
    <row r="24" spans="1:12" s="42" customFormat="1" ht="12.75">
      <c r="A24" s="243"/>
      <c r="B24" s="146" t="s">
        <v>30</v>
      </c>
      <c r="C24" s="147">
        <v>49.08</v>
      </c>
      <c r="D24" s="148">
        <v>47.14</v>
      </c>
      <c r="E24" s="149">
        <v>48.3</v>
      </c>
      <c r="F24" s="147">
        <v>1.59</v>
      </c>
      <c r="G24" s="148">
        <v>2.36</v>
      </c>
      <c r="H24" s="149">
        <v>1.9</v>
      </c>
      <c r="I24" s="147">
        <v>49.89</v>
      </c>
      <c r="J24" s="148">
        <v>42.37</v>
      </c>
      <c r="K24" s="148">
        <v>46.85</v>
      </c>
      <c r="L24" s="178"/>
    </row>
    <row r="25" spans="1:11" ht="12.75">
      <c r="A25" s="243"/>
      <c r="B25" s="91" t="s">
        <v>3</v>
      </c>
      <c r="C25" s="150">
        <v>41.5</v>
      </c>
      <c r="D25" s="151">
        <v>43.14</v>
      </c>
      <c r="E25" s="152">
        <v>42.41</v>
      </c>
      <c r="F25" s="150">
        <v>15.6</v>
      </c>
      <c r="G25" s="151">
        <v>14.05</v>
      </c>
      <c r="H25" s="152">
        <v>14.74</v>
      </c>
      <c r="I25" s="150">
        <v>25.65</v>
      </c>
      <c r="J25" s="151">
        <v>33.5</v>
      </c>
      <c r="K25" s="151">
        <v>30.01</v>
      </c>
    </row>
    <row r="26" spans="1:11" ht="12.75">
      <c r="A26" s="243"/>
      <c r="B26" s="91" t="s">
        <v>4</v>
      </c>
      <c r="C26" s="150">
        <v>42.68</v>
      </c>
      <c r="D26" s="151">
        <v>44.29</v>
      </c>
      <c r="E26" s="152">
        <v>43.7</v>
      </c>
      <c r="F26" s="150">
        <v>17.3</v>
      </c>
      <c r="G26" s="151">
        <v>12.52</v>
      </c>
      <c r="H26" s="152">
        <v>14.28</v>
      </c>
      <c r="I26" s="150">
        <v>33.71</v>
      </c>
      <c r="J26" s="151">
        <v>37.41</v>
      </c>
      <c r="K26" s="151">
        <v>36.05</v>
      </c>
    </row>
    <row r="27" spans="1:11" ht="12.75">
      <c r="A27" s="243"/>
      <c r="B27" s="91" t="s">
        <v>154</v>
      </c>
      <c r="C27" s="150">
        <v>40.93</v>
      </c>
      <c r="D27" s="151">
        <v>40.18</v>
      </c>
      <c r="E27" s="152">
        <v>40.47</v>
      </c>
      <c r="F27" s="150">
        <v>27.79</v>
      </c>
      <c r="G27" s="151">
        <v>26.93</v>
      </c>
      <c r="H27" s="152">
        <v>27.27</v>
      </c>
      <c r="I27" s="150">
        <v>29.25</v>
      </c>
      <c r="J27" s="151">
        <v>26.78</v>
      </c>
      <c r="K27" s="151">
        <v>27.74</v>
      </c>
    </row>
    <row r="28" spans="1:12" s="2" customFormat="1" ht="13.5" thickBot="1">
      <c r="A28" s="245"/>
      <c r="B28" s="156" t="s">
        <v>5</v>
      </c>
      <c r="C28" s="157">
        <v>43.01</v>
      </c>
      <c r="D28" s="158">
        <v>43.23</v>
      </c>
      <c r="E28" s="159">
        <v>43.15</v>
      </c>
      <c r="F28" s="157">
        <v>15.05</v>
      </c>
      <c r="G28" s="158">
        <v>13.64</v>
      </c>
      <c r="H28" s="159">
        <v>14.18</v>
      </c>
      <c r="I28" s="157">
        <v>32.65</v>
      </c>
      <c r="J28" s="158">
        <v>32.98</v>
      </c>
      <c r="K28" s="158">
        <v>32.86</v>
      </c>
      <c r="L28" s="18"/>
    </row>
    <row r="29" spans="1:12" s="2" customFormat="1" ht="12.75">
      <c r="A29" s="38"/>
      <c r="B29" s="39"/>
      <c r="C29" s="40"/>
      <c r="D29" s="40"/>
      <c r="E29" s="40"/>
      <c r="F29" s="40"/>
      <c r="G29" s="40"/>
      <c r="H29" s="40"/>
      <c r="I29" s="40"/>
      <c r="J29" s="40"/>
      <c r="K29" s="40"/>
      <c r="L29" s="18"/>
    </row>
    <row r="30" spans="1:8" ht="12.75">
      <c r="A30" s="237" t="s">
        <v>149</v>
      </c>
      <c r="B30" s="237"/>
      <c r="C30" s="237"/>
      <c r="D30" s="237"/>
      <c r="E30" s="237"/>
      <c r="F30" s="237"/>
      <c r="G30" s="237"/>
      <c r="H30" s="237"/>
    </row>
    <row r="31" spans="1:12" ht="12.75">
      <c r="A31" s="197" t="s">
        <v>94</v>
      </c>
      <c r="B31" s="246"/>
      <c r="C31" s="246"/>
      <c r="D31" s="246"/>
      <c r="E31" s="246"/>
      <c r="F31" s="246"/>
      <c r="G31" s="246"/>
      <c r="H31" s="246"/>
      <c r="I31" s="246"/>
      <c r="J31" s="246"/>
      <c r="K31" s="246"/>
      <c r="L31" s="37"/>
    </row>
    <row r="32" spans="1:12" ht="12.75">
      <c r="A32" s="4" t="s">
        <v>126</v>
      </c>
      <c r="L32" s="37"/>
    </row>
    <row r="34" spans="3:11" ht="12.75">
      <c r="C34" s="180"/>
      <c r="D34" s="180"/>
      <c r="E34" s="180"/>
      <c r="F34" s="180"/>
      <c r="G34" s="180"/>
      <c r="H34" s="180"/>
      <c r="I34" s="180"/>
      <c r="J34" s="180"/>
      <c r="K34" s="180"/>
    </row>
    <row r="35" spans="3:11" ht="12.75">
      <c r="C35" s="180"/>
      <c r="D35" s="180"/>
      <c r="E35" s="180"/>
      <c r="F35" s="180"/>
      <c r="G35" s="180"/>
      <c r="H35" s="180"/>
      <c r="I35" s="180"/>
      <c r="J35" s="180"/>
      <c r="K35" s="180"/>
    </row>
    <row r="36" spans="3:11" ht="12.75">
      <c r="C36" s="180"/>
      <c r="D36" s="180"/>
      <c r="E36" s="180"/>
      <c r="F36" s="180"/>
      <c r="G36" s="180"/>
      <c r="H36" s="180"/>
      <c r="I36" s="180"/>
      <c r="J36" s="180"/>
      <c r="K36" s="180"/>
    </row>
    <row r="37" spans="3:11" ht="12.75">
      <c r="C37" s="180"/>
      <c r="D37" s="180"/>
      <c r="E37" s="180"/>
      <c r="F37" s="180"/>
      <c r="G37" s="180"/>
      <c r="H37" s="180"/>
      <c r="I37" s="180"/>
      <c r="J37" s="180"/>
      <c r="K37" s="180"/>
    </row>
    <row r="38" spans="3:11" ht="12.75">
      <c r="C38" s="180"/>
      <c r="D38" s="180"/>
      <c r="E38" s="180"/>
      <c r="F38" s="180"/>
      <c r="G38" s="180"/>
      <c r="H38" s="180"/>
      <c r="I38" s="180"/>
      <c r="J38" s="180"/>
      <c r="K38" s="180"/>
    </row>
    <row r="39" spans="3:11" ht="12.75">
      <c r="C39" s="180"/>
      <c r="D39" s="180"/>
      <c r="E39" s="180"/>
      <c r="F39" s="180"/>
      <c r="G39" s="180"/>
      <c r="H39" s="180"/>
      <c r="I39" s="180"/>
      <c r="J39" s="180"/>
      <c r="K39" s="180"/>
    </row>
    <row r="40" spans="3:11" ht="12.75">
      <c r="C40" s="180"/>
      <c r="D40" s="180"/>
      <c r="E40" s="180"/>
      <c r="F40" s="180"/>
      <c r="G40" s="180"/>
      <c r="H40" s="180"/>
      <c r="I40" s="180"/>
      <c r="J40" s="180"/>
      <c r="K40" s="180"/>
    </row>
    <row r="41" spans="3:11" ht="12.75">
      <c r="C41" s="180"/>
      <c r="D41" s="180"/>
      <c r="E41" s="180"/>
      <c r="F41" s="180"/>
      <c r="G41" s="180"/>
      <c r="H41" s="180"/>
      <c r="I41" s="180"/>
      <c r="J41" s="180"/>
      <c r="K41" s="180"/>
    </row>
    <row r="42" spans="3:11" ht="12.75">
      <c r="C42" s="180"/>
      <c r="D42" s="180"/>
      <c r="E42" s="180"/>
      <c r="F42" s="180"/>
      <c r="G42" s="180"/>
      <c r="H42" s="180"/>
      <c r="I42" s="180"/>
      <c r="J42" s="180"/>
      <c r="K42" s="180"/>
    </row>
    <row r="43" spans="3:11" ht="12.75">
      <c r="C43" s="180"/>
      <c r="D43" s="180"/>
      <c r="E43" s="180"/>
      <c r="F43" s="180"/>
      <c r="G43" s="180"/>
      <c r="H43" s="180"/>
      <c r="I43" s="180"/>
      <c r="J43" s="180"/>
      <c r="K43" s="180"/>
    </row>
    <row r="44" spans="3:11" ht="12.75">
      <c r="C44" s="180"/>
      <c r="D44" s="180"/>
      <c r="E44" s="180"/>
      <c r="F44" s="180"/>
      <c r="G44" s="180"/>
      <c r="H44" s="180"/>
      <c r="I44" s="180"/>
      <c r="J44" s="180"/>
      <c r="K44" s="180"/>
    </row>
    <row r="45" spans="3:11" ht="12.75">
      <c r="C45" s="180"/>
      <c r="D45" s="180"/>
      <c r="E45" s="180"/>
      <c r="F45" s="180"/>
      <c r="G45" s="180"/>
      <c r="H45" s="180"/>
      <c r="I45" s="180"/>
      <c r="J45" s="180"/>
      <c r="K45" s="180"/>
    </row>
    <row r="46" spans="3:11" ht="12.75">
      <c r="C46" s="180"/>
      <c r="D46" s="180"/>
      <c r="E46" s="180"/>
      <c r="F46" s="180"/>
      <c r="G46" s="180"/>
      <c r="H46" s="180"/>
      <c r="I46" s="180"/>
      <c r="J46" s="180"/>
      <c r="K46" s="180"/>
    </row>
    <row r="47" spans="3:11" ht="12.75">
      <c r="C47" s="180"/>
      <c r="D47" s="180"/>
      <c r="E47" s="180"/>
      <c r="F47" s="180"/>
      <c r="G47" s="180"/>
      <c r="H47" s="180"/>
      <c r="I47" s="180"/>
      <c r="J47" s="180"/>
      <c r="K47" s="180"/>
    </row>
    <row r="48" spans="3:11" ht="12.75">
      <c r="C48" s="180"/>
      <c r="D48" s="180"/>
      <c r="E48" s="180"/>
      <c r="F48" s="180"/>
      <c r="G48" s="180"/>
      <c r="H48" s="180"/>
      <c r="I48" s="180"/>
      <c r="J48" s="180"/>
      <c r="K48" s="180"/>
    </row>
    <row r="49" spans="3:11" ht="12.75">
      <c r="C49" s="180"/>
      <c r="D49" s="180"/>
      <c r="E49" s="180"/>
      <c r="F49" s="180"/>
      <c r="G49" s="180"/>
      <c r="H49" s="180"/>
      <c r="I49" s="180"/>
      <c r="J49" s="180"/>
      <c r="K49" s="180"/>
    </row>
    <row r="50" spans="3:11" ht="12.75">
      <c r="C50" s="180"/>
      <c r="D50" s="180"/>
      <c r="E50" s="180"/>
      <c r="F50" s="180"/>
      <c r="G50" s="180"/>
      <c r="H50" s="180"/>
      <c r="I50" s="180"/>
      <c r="J50" s="180"/>
      <c r="K50" s="180"/>
    </row>
    <row r="51" spans="3:11" ht="12.75">
      <c r="C51" s="180"/>
      <c r="D51" s="180"/>
      <c r="E51" s="180"/>
      <c r="F51" s="180"/>
      <c r="G51" s="180"/>
      <c r="H51" s="180"/>
      <c r="I51" s="180"/>
      <c r="J51" s="180"/>
      <c r="K51" s="180"/>
    </row>
    <row r="52" spans="3:11" ht="12.75">
      <c r="C52" s="180"/>
      <c r="D52" s="180"/>
      <c r="E52" s="180"/>
      <c r="F52" s="180"/>
      <c r="G52" s="180"/>
      <c r="H52" s="180"/>
      <c r="I52" s="180"/>
      <c r="J52" s="180"/>
      <c r="K52" s="180"/>
    </row>
    <row r="53" spans="3:11" ht="12.75">
      <c r="C53" s="180"/>
      <c r="D53" s="180"/>
      <c r="E53" s="180"/>
      <c r="F53" s="180"/>
      <c r="G53" s="180"/>
      <c r="H53" s="180"/>
      <c r="I53" s="180"/>
      <c r="J53" s="180"/>
      <c r="K53" s="180"/>
    </row>
    <row r="54" spans="3:11" ht="12.75">
      <c r="C54" s="180"/>
      <c r="D54" s="180"/>
      <c r="E54" s="180"/>
      <c r="F54" s="180"/>
      <c r="G54" s="180"/>
      <c r="H54" s="180"/>
      <c r="I54" s="180"/>
      <c r="J54" s="180"/>
      <c r="K54" s="180"/>
    </row>
    <row r="55" spans="3:11" ht="12.75">
      <c r="C55" s="180"/>
      <c r="D55" s="180"/>
      <c r="E55" s="180"/>
      <c r="F55" s="180"/>
      <c r="G55" s="180"/>
      <c r="H55" s="180"/>
      <c r="I55" s="180"/>
      <c r="J55" s="180"/>
      <c r="K55" s="180"/>
    </row>
    <row r="56" spans="3:11" ht="12.75">
      <c r="C56" s="180"/>
      <c r="D56" s="180"/>
      <c r="E56" s="180"/>
      <c r="F56" s="180"/>
      <c r="G56" s="180"/>
      <c r="H56" s="180"/>
      <c r="I56" s="180"/>
      <c r="J56" s="180"/>
      <c r="K56" s="180"/>
    </row>
    <row r="57" spans="3:11" ht="12.75">
      <c r="C57" s="180"/>
      <c r="D57" s="180"/>
      <c r="E57" s="180"/>
      <c r="F57" s="180"/>
      <c r="G57" s="180"/>
      <c r="H57" s="180"/>
      <c r="I57" s="180"/>
      <c r="J57" s="180"/>
      <c r="K57" s="180"/>
    </row>
    <row r="58" spans="3:11" ht="12.75">
      <c r="C58" s="180"/>
      <c r="D58" s="180"/>
      <c r="E58" s="180"/>
      <c r="F58" s="180"/>
      <c r="G58" s="180"/>
      <c r="H58" s="180"/>
      <c r="I58" s="180"/>
      <c r="J58" s="180"/>
      <c r="K58" s="180"/>
    </row>
    <row r="59" spans="3:11" ht="12.75">
      <c r="C59" s="180"/>
      <c r="D59" s="180"/>
      <c r="E59" s="180"/>
      <c r="F59" s="180"/>
      <c r="G59" s="180"/>
      <c r="H59" s="180"/>
      <c r="I59" s="180"/>
      <c r="J59" s="180"/>
      <c r="K59" s="180"/>
    </row>
    <row r="60" spans="3:11" ht="12.75">
      <c r="C60" s="180"/>
      <c r="D60" s="180"/>
      <c r="E60" s="180"/>
      <c r="F60" s="180"/>
      <c r="G60" s="180"/>
      <c r="H60" s="180"/>
      <c r="I60" s="180"/>
      <c r="J60" s="180"/>
      <c r="K60" s="180"/>
    </row>
    <row r="61" spans="3:11" ht="12.75">
      <c r="C61" s="180"/>
      <c r="D61" s="180"/>
      <c r="E61" s="180"/>
      <c r="F61" s="180"/>
      <c r="G61" s="180"/>
      <c r="H61" s="180"/>
      <c r="I61" s="180"/>
      <c r="J61" s="180"/>
      <c r="K61" s="180"/>
    </row>
  </sheetData>
  <sheetProtection/>
  <mergeCells count="11">
    <mergeCell ref="A1:K1"/>
    <mergeCell ref="A3:B4"/>
    <mergeCell ref="C3:E3"/>
    <mergeCell ref="F3:H3"/>
    <mergeCell ref="I3:K3"/>
    <mergeCell ref="A5:A10"/>
    <mergeCell ref="A11:A16"/>
    <mergeCell ref="A17:A22"/>
    <mergeCell ref="A23:A28"/>
    <mergeCell ref="A30:H30"/>
    <mergeCell ref="A31:K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71"/>
  <sheetViews>
    <sheetView zoomScalePageLayoutView="0" workbookViewId="0" topLeftCell="A1">
      <selection activeCell="L44" sqref="L44"/>
    </sheetView>
  </sheetViews>
  <sheetFormatPr defaultColWidth="11.421875" defaultRowHeight="12.75"/>
  <cols>
    <col min="1" max="1" width="56.57421875" style="0" customWidth="1"/>
    <col min="2" max="2" width="14.8515625" style="0" customWidth="1"/>
    <col min="3" max="3" width="15.00390625" style="56" customWidth="1"/>
    <col min="4" max="4" width="14.140625" style="0" customWidth="1"/>
    <col min="5" max="5" width="14.7109375" style="0" customWidth="1"/>
    <col min="6" max="6" width="11.421875" style="9" customWidth="1"/>
    <col min="11" max="11" width="11.421875" style="9" customWidth="1"/>
  </cols>
  <sheetData>
    <row r="1" spans="1:5" ht="33.75" customHeight="1">
      <c r="A1" s="247" t="s">
        <v>163</v>
      </c>
      <c r="B1" s="247"/>
      <c r="C1" s="247"/>
      <c r="D1" s="247"/>
      <c r="E1" s="247"/>
    </row>
    <row r="2" spans="1:5" ht="13.5" thickBot="1">
      <c r="A2" s="35"/>
      <c r="B2" s="35"/>
      <c r="C2" s="44"/>
      <c r="D2" s="43"/>
      <c r="E2" s="43"/>
    </row>
    <row r="3" spans="1:10" ht="12.75">
      <c r="A3" s="45"/>
      <c r="B3" s="251" t="s">
        <v>17</v>
      </c>
      <c r="C3" s="252"/>
      <c r="D3" s="253"/>
      <c r="E3" s="251" t="s">
        <v>11</v>
      </c>
      <c r="F3" s="252"/>
      <c r="G3" s="253"/>
      <c r="H3" s="251" t="s">
        <v>12</v>
      </c>
      <c r="I3" s="252"/>
      <c r="J3" s="252"/>
    </row>
    <row r="4" spans="1:10" ht="12.75">
      <c r="A4" s="46"/>
      <c r="B4" s="128" t="s">
        <v>13</v>
      </c>
      <c r="C4" s="129" t="s">
        <v>14</v>
      </c>
      <c r="D4" s="130" t="s">
        <v>15</v>
      </c>
      <c r="E4" s="128" t="s">
        <v>13</v>
      </c>
      <c r="F4" s="129" t="s">
        <v>14</v>
      </c>
      <c r="G4" s="130" t="s">
        <v>15</v>
      </c>
      <c r="H4" s="128" t="s">
        <v>13</v>
      </c>
      <c r="I4" s="129" t="s">
        <v>14</v>
      </c>
      <c r="J4" s="130" t="s">
        <v>15</v>
      </c>
    </row>
    <row r="5" spans="1:11" s="49" customFormat="1" ht="12.75">
      <c r="A5" s="48" t="s">
        <v>43</v>
      </c>
      <c r="B5" s="60">
        <v>48.56</v>
      </c>
      <c r="C5" s="69">
        <v>46.68</v>
      </c>
      <c r="D5" s="63">
        <v>47.83</v>
      </c>
      <c r="E5" s="60">
        <v>1.62</v>
      </c>
      <c r="F5" s="69">
        <v>2.21</v>
      </c>
      <c r="G5" s="63">
        <v>1.85</v>
      </c>
      <c r="H5" s="60">
        <v>47.4</v>
      </c>
      <c r="I5" s="69">
        <v>39.62</v>
      </c>
      <c r="J5" s="69">
        <v>44.4</v>
      </c>
      <c r="K5" s="70"/>
    </row>
    <row r="6" spans="1:10" s="51" customFormat="1" ht="12.75">
      <c r="A6" s="50" t="s">
        <v>44</v>
      </c>
      <c r="B6" s="47">
        <v>49.07</v>
      </c>
      <c r="C6" s="70">
        <v>46.23</v>
      </c>
      <c r="D6" s="64">
        <v>48.16</v>
      </c>
      <c r="E6" s="47">
        <v>6.75</v>
      </c>
      <c r="F6" s="70">
        <v>7.75</v>
      </c>
      <c r="G6" s="64">
        <v>7.07</v>
      </c>
      <c r="H6" s="47">
        <v>55.68</v>
      </c>
      <c r="I6" s="70">
        <v>44.35</v>
      </c>
      <c r="J6" s="70">
        <v>52.06</v>
      </c>
    </row>
    <row r="7" spans="1:11" ht="22.5">
      <c r="A7" s="52" t="s">
        <v>118</v>
      </c>
      <c r="B7" s="47">
        <v>55.98</v>
      </c>
      <c r="C7" s="70">
        <v>54.4</v>
      </c>
      <c r="D7" s="64">
        <v>55.63</v>
      </c>
      <c r="E7" s="47">
        <v>0</v>
      </c>
      <c r="F7" s="70">
        <v>1.01</v>
      </c>
      <c r="G7" s="64">
        <v>0.23</v>
      </c>
      <c r="H7" s="47">
        <v>84.3</v>
      </c>
      <c r="I7" s="70">
        <v>78.79</v>
      </c>
      <c r="J7" s="70">
        <v>83.07</v>
      </c>
      <c r="K7"/>
    </row>
    <row r="8" spans="1:11" ht="12.75">
      <c r="A8" s="53" t="s">
        <v>45</v>
      </c>
      <c r="B8" s="61">
        <v>59.73</v>
      </c>
      <c r="C8" s="71">
        <v>61.2</v>
      </c>
      <c r="D8" s="65">
        <v>59.92</v>
      </c>
      <c r="E8" s="61">
        <v>0</v>
      </c>
      <c r="F8" s="71">
        <v>0</v>
      </c>
      <c r="G8" s="65">
        <v>0</v>
      </c>
      <c r="H8" s="61">
        <v>100</v>
      </c>
      <c r="I8" s="71">
        <v>100</v>
      </c>
      <c r="J8" s="71">
        <v>100</v>
      </c>
      <c r="K8"/>
    </row>
    <row r="9" spans="1:11" ht="12.75">
      <c r="A9" s="53" t="s">
        <v>96</v>
      </c>
      <c r="B9" s="61">
        <v>57.55</v>
      </c>
      <c r="C9" s="71">
        <v>56.86</v>
      </c>
      <c r="D9" s="65">
        <v>57.45</v>
      </c>
      <c r="E9" s="61">
        <v>0</v>
      </c>
      <c r="F9" s="71">
        <v>0</v>
      </c>
      <c r="G9" s="65">
        <v>0</v>
      </c>
      <c r="H9" s="61">
        <v>89.57</v>
      </c>
      <c r="I9" s="71">
        <v>85.71</v>
      </c>
      <c r="J9" s="71">
        <v>89.01</v>
      </c>
      <c r="K9"/>
    </row>
    <row r="10" spans="1:11" ht="12.75">
      <c r="A10" s="53" t="s">
        <v>46</v>
      </c>
      <c r="B10" s="61">
        <v>53.35</v>
      </c>
      <c r="C10" s="71">
        <v>44.6</v>
      </c>
      <c r="D10" s="65">
        <v>51.36</v>
      </c>
      <c r="E10" s="61">
        <v>0</v>
      </c>
      <c r="F10" s="71">
        <v>20</v>
      </c>
      <c r="G10" s="65">
        <v>4.55</v>
      </c>
      <c r="H10" s="61">
        <v>76.47</v>
      </c>
      <c r="I10" s="71">
        <v>60</v>
      </c>
      <c r="J10" s="71">
        <v>72.73</v>
      </c>
      <c r="K10"/>
    </row>
    <row r="11" spans="1:11" ht="12.75">
      <c r="A11" s="53" t="s">
        <v>47</v>
      </c>
      <c r="B11" s="61">
        <v>56.42</v>
      </c>
      <c r="C11" s="71">
        <v>59.73</v>
      </c>
      <c r="D11" s="65">
        <v>57.63</v>
      </c>
      <c r="E11" s="61">
        <v>0</v>
      </c>
      <c r="F11" s="71">
        <v>0</v>
      </c>
      <c r="G11" s="65">
        <v>0</v>
      </c>
      <c r="H11" s="61">
        <v>100</v>
      </c>
      <c r="I11" s="71">
        <v>100</v>
      </c>
      <c r="J11" s="71">
        <v>100</v>
      </c>
      <c r="K11"/>
    </row>
    <row r="12" spans="1:11" ht="12.75">
      <c r="A12" s="53" t="s">
        <v>48</v>
      </c>
      <c r="B12" s="61">
        <v>52.19</v>
      </c>
      <c r="C12" s="71">
        <v>51.94</v>
      </c>
      <c r="D12" s="65">
        <v>52.1</v>
      </c>
      <c r="E12" s="61">
        <v>0</v>
      </c>
      <c r="F12" s="71">
        <v>0</v>
      </c>
      <c r="G12" s="65">
        <v>0</v>
      </c>
      <c r="H12" s="61">
        <v>65.98</v>
      </c>
      <c r="I12" s="71">
        <v>68.75</v>
      </c>
      <c r="J12" s="71">
        <v>66.9</v>
      </c>
      <c r="K12"/>
    </row>
    <row r="13" spans="1:11" ht="22.5">
      <c r="A13" s="53" t="s">
        <v>49</v>
      </c>
      <c r="B13" s="61">
        <v>57.73</v>
      </c>
      <c r="C13" s="71">
        <v>57.5</v>
      </c>
      <c r="D13" s="65">
        <v>57.71</v>
      </c>
      <c r="E13" s="61">
        <v>0</v>
      </c>
      <c r="F13" s="71">
        <v>0</v>
      </c>
      <c r="G13" s="65">
        <v>0</v>
      </c>
      <c r="H13" s="61">
        <v>100</v>
      </c>
      <c r="I13" s="71">
        <v>100</v>
      </c>
      <c r="J13" s="71">
        <v>100</v>
      </c>
      <c r="K13"/>
    </row>
    <row r="14" spans="1:10" s="51" customFormat="1" ht="12.75">
      <c r="A14" s="52" t="s">
        <v>50</v>
      </c>
      <c r="B14" s="47">
        <v>53.81</v>
      </c>
      <c r="C14" s="70">
        <v>53</v>
      </c>
      <c r="D14" s="64">
        <v>53.59</v>
      </c>
      <c r="E14" s="47">
        <v>0</v>
      </c>
      <c r="F14" s="70">
        <v>0.14</v>
      </c>
      <c r="G14" s="64">
        <v>0.04</v>
      </c>
      <c r="H14" s="47">
        <v>74.86</v>
      </c>
      <c r="I14" s="70">
        <v>72.02</v>
      </c>
      <c r="J14" s="70">
        <v>74.08</v>
      </c>
    </row>
    <row r="15" spans="1:11" ht="22.5">
      <c r="A15" s="53" t="s">
        <v>119</v>
      </c>
      <c r="B15" s="61">
        <v>48.74</v>
      </c>
      <c r="C15" s="71">
        <v>48.95</v>
      </c>
      <c r="D15" s="65">
        <v>48.8</v>
      </c>
      <c r="E15" s="61">
        <v>0</v>
      </c>
      <c r="F15" s="71">
        <v>0</v>
      </c>
      <c r="G15" s="65">
        <v>0</v>
      </c>
      <c r="H15" s="61">
        <v>48.93</v>
      </c>
      <c r="I15" s="71">
        <v>49.47</v>
      </c>
      <c r="J15" s="71">
        <v>49.09</v>
      </c>
      <c r="K15"/>
    </row>
    <row r="16" spans="1:11" ht="12.75">
      <c r="A16" s="53" t="s">
        <v>97</v>
      </c>
      <c r="B16" s="61">
        <v>54.34</v>
      </c>
      <c r="C16" s="71">
        <v>54.89</v>
      </c>
      <c r="D16" s="65">
        <v>54.55</v>
      </c>
      <c r="E16" s="61">
        <v>0</v>
      </c>
      <c r="F16" s="71">
        <v>0</v>
      </c>
      <c r="G16" s="65">
        <v>0</v>
      </c>
      <c r="H16" s="61">
        <v>83.84</v>
      </c>
      <c r="I16" s="71">
        <v>77.05</v>
      </c>
      <c r="J16" s="71">
        <v>81.25</v>
      </c>
      <c r="K16"/>
    </row>
    <row r="17" spans="1:11" ht="12.75">
      <c r="A17" s="53" t="s">
        <v>51</v>
      </c>
      <c r="B17" s="61">
        <v>48.05</v>
      </c>
      <c r="C17" s="71">
        <v>54.1</v>
      </c>
      <c r="D17" s="65">
        <v>50</v>
      </c>
      <c r="E17" s="61">
        <v>0</v>
      </c>
      <c r="F17" s="71">
        <v>0</v>
      </c>
      <c r="G17" s="65">
        <v>0</v>
      </c>
      <c r="H17" s="61">
        <v>47.62</v>
      </c>
      <c r="I17" s="71">
        <v>90</v>
      </c>
      <c r="J17" s="71">
        <v>61.29</v>
      </c>
      <c r="K17"/>
    </row>
    <row r="18" spans="1:11" ht="12.75">
      <c r="A18" s="53" t="s">
        <v>52</v>
      </c>
      <c r="B18" s="61">
        <v>54.18</v>
      </c>
      <c r="C18" s="71">
        <v>53.77</v>
      </c>
      <c r="D18" s="65">
        <v>54.07</v>
      </c>
      <c r="E18" s="61">
        <v>0</v>
      </c>
      <c r="F18" s="71">
        <v>0</v>
      </c>
      <c r="G18" s="65">
        <v>0</v>
      </c>
      <c r="H18" s="61">
        <v>77.14</v>
      </c>
      <c r="I18" s="71">
        <v>75.89</v>
      </c>
      <c r="J18" s="71">
        <v>76.81</v>
      </c>
      <c r="K18"/>
    </row>
    <row r="19" spans="1:11" ht="12.75">
      <c r="A19" s="53" t="s">
        <v>53</v>
      </c>
      <c r="B19" s="61">
        <v>56.46</v>
      </c>
      <c r="C19" s="71">
        <v>54.78</v>
      </c>
      <c r="D19" s="65">
        <v>56.04</v>
      </c>
      <c r="E19" s="61">
        <v>0</v>
      </c>
      <c r="F19" s="71">
        <v>0.52</v>
      </c>
      <c r="G19" s="65">
        <v>0.13</v>
      </c>
      <c r="H19" s="61">
        <v>86.85</v>
      </c>
      <c r="I19" s="71">
        <v>82.99</v>
      </c>
      <c r="J19" s="71">
        <v>85.88</v>
      </c>
      <c r="K19"/>
    </row>
    <row r="20" spans="1:11" ht="12.75">
      <c r="A20" s="53" t="s">
        <v>54</v>
      </c>
      <c r="B20" s="61">
        <v>56.3</v>
      </c>
      <c r="C20" s="71">
        <v>55.23</v>
      </c>
      <c r="D20" s="65">
        <v>56.05</v>
      </c>
      <c r="E20" s="61">
        <v>0</v>
      </c>
      <c r="F20" s="71">
        <v>0</v>
      </c>
      <c r="G20" s="65">
        <v>0</v>
      </c>
      <c r="H20" s="61">
        <v>87.36</v>
      </c>
      <c r="I20" s="71">
        <v>86.54</v>
      </c>
      <c r="J20" s="71">
        <v>87.17</v>
      </c>
      <c r="K20"/>
    </row>
    <row r="21" spans="1:11" ht="12.75">
      <c r="A21" s="52" t="s">
        <v>55</v>
      </c>
      <c r="B21" s="47">
        <v>46.74</v>
      </c>
      <c r="C21" s="70">
        <v>43.98</v>
      </c>
      <c r="D21" s="64">
        <v>45.8</v>
      </c>
      <c r="E21" s="47">
        <v>9.85</v>
      </c>
      <c r="F21" s="70">
        <v>10.19</v>
      </c>
      <c r="G21" s="64">
        <v>9.96</v>
      </c>
      <c r="H21" s="47">
        <v>46.22</v>
      </c>
      <c r="I21" s="70">
        <v>35.11</v>
      </c>
      <c r="J21" s="70">
        <v>42.43</v>
      </c>
      <c r="K21"/>
    </row>
    <row r="22" spans="1:11" ht="12.75">
      <c r="A22" s="53" t="s">
        <v>98</v>
      </c>
      <c r="B22" s="61">
        <v>48.98</v>
      </c>
      <c r="C22" s="71">
        <v>46.53</v>
      </c>
      <c r="D22" s="65">
        <v>48.16</v>
      </c>
      <c r="E22" s="61">
        <v>2.85</v>
      </c>
      <c r="F22" s="71">
        <v>3.63</v>
      </c>
      <c r="G22" s="65">
        <v>3.11</v>
      </c>
      <c r="H22" s="61">
        <v>51.07</v>
      </c>
      <c r="I22" s="71">
        <v>40.44</v>
      </c>
      <c r="J22" s="71">
        <v>47.52</v>
      </c>
      <c r="K22"/>
    </row>
    <row r="23" spans="1:11" ht="12.75">
      <c r="A23" s="53" t="s">
        <v>56</v>
      </c>
      <c r="B23" s="61">
        <v>45.13</v>
      </c>
      <c r="C23" s="71">
        <v>41.27</v>
      </c>
      <c r="D23" s="65">
        <v>43.99</v>
      </c>
      <c r="E23" s="61">
        <v>18.14</v>
      </c>
      <c r="F23" s="71">
        <v>17.04</v>
      </c>
      <c r="G23" s="65">
        <v>17.82</v>
      </c>
      <c r="H23" s="61">
        <v>45.82</v>
      </c>
      <c r="I23" s="71">
        <v>28.89</v>
      </c>
      <c r="J23" s="71">
        <v>40.83</v>
      </c>
      <c r="K23"/>
    </row>
    <row r="24" spans="1:10" s="49" customFormat="1" ht="12.75">
      <c r="A24" s="53" t="s">
        <v>99</v>
      </c>
      <c r="B24" s="61">
        <v>46.11</v>
      </c>
      <c r="C24" s="71">
        <v>40.85</v>
      </c>
      <c r="D24" s="65">
        <v>44.71</v>
      </c>
      <c r="E24" s="61">
        <v>5.53</v>
      </c>
      <c r="F24" s="71">
        <v>11.76</v>
      </c>
      <c r="G24" s="65">
        <v>7.19</v>
      </c>
      <c r="H24" s="61">
        <v>38.59</v>
      </c>
      <c r="I24" s="71">
        <v>22.79</v>
      </c>
      <c r="J24" s="71">
        <v>34.38</v>
      </c>
    </row>
    <row r="25" spans="1:10" s="51" customFormat="1" ht="12.75">
      <c r="A25" s="53" t="s">
        <v>57</v>
      </c>
      <c r="B25" s="61">
        <v>42.09</v>
      </c>
      <c r="C25" s="71">
        <v>44.06</v>
      </c>
      <c r="D25" s="65">
        <v>42.76</v>
      </c>
      <c r="E25" s="61">
        <v>21.17</v>
      </c>
      <c r="F25" s="71">
        <v>19.76</v>
      </c>
      <c r="G25" s="65">
        <v>20.69</v>
      </c>
      <c r="H25" s="61">
        <v>35.28</v>
      </c>
      <c r="I25" s="71">
        <v>41.92</v>
      </c>
      <c r="J25" s="71">
        <v>37.53</v>
      </c>
    </row>
    <row r="26" spans="1:10" s="51" customFormat="1" ht="12.75">
      <c r="A26" s="53" t="s">
        <v>100</v>
      </c>
      <c r="B26" s="61">
        <v>50.1</v>
      </c>
      <c r="C26" s="71">
        <v>44.17</v>
      </c>
      <c r="D26" s="65">
        <v>47.28</v>
      </c>
      <c r="E26" s="61">
        <v>1.04</v>
      </c>
      <c r="F26" s="71">
        <v>1.72</v>
      </c>
      <c r="G26" s="65">
        <v>1.37</v>
      </c>
      <c r="H26" s="61">
        <v>53.13</v>
      </c>
      <c r="I26" s="71">
        <v>29.31</v>
      </c>
      <c r="J26" s="71">
        <v>41.8</v>
      </c>
    </row>
    <row r="27" spans="1:11" ht="12.75">
      <c r="A27" s="53" t="s">
        <v>58</v>
      </c>
      <c r="B27" s="61">
        <v>50.17</v>
      </c>
      <c r="C27" s="71">
        <v>47.18</v>
      </c>
      <c r="D27" s="65">
        <v>48.56</v>
      </c>
      <c r="E27" s="61">
        <v>6.11</v>
      </c>
      <c r="F27" s="71">
        <v>8.28</v>
      </c>
      <c r="G27" s="65">
        <v>7.28</v>
      </c>
      <c r="H27" s="61">
        <v>60.81</v>
      </c>
      <c r="I27" s="71">
        <v>48.58</v>
      </c>
      <c r="J27" s="71">
        <v>54.23</v>
      </c>
      <c r="K27"/>
    </row>
    <row r="28" spans="1:11" ht="12.75">
      <c r="A28" s="53" t="s">
        <v>59</v>
      </c>
      <c r="B28" s="61">
        <v>47</v>
      </c>
      <c r="C28" s="71">
        <v>43.31</v>
      </c>
      <c r="D28" s="65">
        <v>44.71</v>
      </c>
      <c r="E28" s="61">
        <v>0</v>
      </c>
      <c r="F28" s="71">
        <v>0</v>
      </c>
      <c r="G28" s="65">
        <v>0</v>
      </c>
      <c r="H28" s="61">
        <v>27.27</v>
      </c>
      <c r="I28" s="71">
        <v>22.22</v>
      </c>
      <c r="J28" s="71">
        <v>24.14</v>
      </c>
      <c r="K28"/>
    </row>
    <row r="29" spans="1:11" ht="12.75">
      <c r="A29" s="50" t="s">
        <v>60</v>
      </c>
      <c r="B29" s="47">
        <v>51.72</v>
      </c>
      <c r="C29" s="70">
        <v>46.7</v>
      </c>
      <c r="D29" s="64">
        <v>48.83</v>
      </c>
      <c r="E29" s="47">
        <v>2.13</v>
      </c>
      <c r="F29" s="70">
        <v>5.38</v>
      </c>
      <c r="G29" s="64">
        <v>4</v>
      </c>
      <c r="H29" s="47">
        <v>63.38</v>
      </c>
      <c r="I29" s="70">
        <v>43.93</v>
      </c>
      <c r="J29" s="70">
        <v>52.2</v>
      </c>
      <c r="K29"/>
    </row>
    <row r="30" spans="1:10" s="51" customFormat="1" ht="22.5">
      <c r="A30" s="53" t="s">
        <v>101</v>
      </c>
      <c r="B30" s="61">
        <v>50.59</v>
      </c>
      <c r="C30" s="71">
        <v>46.78</v>
      </c>
      <c r="D30" s="65">
        <v>49.18</v>
      </c>
      <c r="E30" s="61">
        <v>2.93</v>
      </c>
      <c r="F30" s="71">
        <v>5.25</v>
      </c>
      <c r="G30" s="65">
        <v>3.79</v>
      </c>
      <c r="H30" s="61">
        <v>57.36</v>
      </c>
      <c r="I30" s="71">
        <v>42.26</v>
      </c>
      <c r="J30" s="71">
        <v>51.77</v>
      </c>
    </row>
    <row r="31" spans="1:11" ht="12.75">
      <c r="A31" s="53" t="s">
        <v>61</v>
      </c>
      <c r="B31" s="61">
        <v>50.92</v>
      </c>
      <c r="C31" s="71">
        <v>45.64</v>
      </c>
      <c r="D31" s="65">
        <v>47.49</v>
      </c>
      <c r="E31" s="61">
        <v>2.08</v>
      </c>
      <c r="F31" s="71">
        <v>5.74</v>
      </c>
      <c r="G31" s="65">
        <v>4.46</v>
      </c>
      <c r="H31" s="61">
        <v>59.91</v>
      </c>
      <c r="I31" s="71">
        <v>39.4</v>
      </c>
      <c r="J31" s="71">
        <v>46.58</v>
      </c>
      <c r="K31"/>
    </row>
    <row r="32" spans="1:11" ht="12.75">
      <c r="A32" s="53" t="s">
        <v>102</v>
      </c>
      <c r="B32" s="61">
        <v>55.97</v>
      </c>
      <c r="C32" s="71">
        <v>53.79</v>
      </c>
      <c r="D32" s="65">
        <v>55.29</v>
      </c>
      <c r="E32" s="61">
        <v>1.88</v>
      </c>
      <c r="F32" s="71">
        <v>2.86</v>
      </c>
      <c r="G32" s="65">
        <v>2.18</v>
      </c>
      <c r="H32" s="61">
        <v>83.41</v>
      </c>
      <c r="I32" s="71">
        <v>75.56</v>
      </c>
      <c r="J32" s="71">
        <v>80.95</v>
      </c>
      <c r="K32"/>
    </row>
    <row r="33" spans="1:10" s="49" customFormat="1" ht="12.75">
      <c r="A33" s="53" t="s">
        <v>103</v>
      </c>
      <c r="B33" s="61">
        <v>53.14</v>
      </c>
      <c r="C33" s="71">
        <v>50.34</v>
      </c>
      <c r="D33" s="65">
        <v>51.34</v>
      </c>
      <c r="E33" s="61">
        <v>0.64</v>
      </c>
      <c r="F33" s="71">
        <v>4.27</v>
      </c>
      <c r="G33" s="65">
        <v>2.97</v>
      </c>
      <c r="H33" s="61">
        <v>70.28</v>
      </c>
      <c r="I33" s="71">
        <v>60.9</v>
      </c>
      <c r="J33" s="71">
        <v>64.26</v>
      </c>
    </row>
    <row r="34" spans="1:10" s="51" customFormat="1" ht="12.75">
      <c r="A34" s="50" t="s">
        <v>62</v>
      </c>
      <c r="B34" s="47">
        <v>48.17</v>
      </c>
      <c r="C34" s="70">
        <v>46.73</v>
      </c>
      <c r="D34" s="64">
        <v>47.64</v>
      </c>
      <c r="E34" s="47">
        <v>0.85</v>
      </c>
      <c r="F34" s="70">
        <v>0.83</v>
      </c>
      <c r="G34" s="64">
        <v>0.84</v>
      </c>
      <c r="H34" s="47">
        <v>44.64</v>
      </c>
      <c r="I34" s="70">
        <v>38.07</v>
      </c>
      <c r="J34" s="70">
        <v>42.23</v>
      </c>
    </row>
    <row r="35" spans="1:11" ht="12.75">
      <c r="A35" s="53" t="s">
        <v>63</v>
      </c>
      <c r="B35" s="61">
        <v>47.58</v>
      </c>
      <c r="C35" s="71">
        <v>47.56</v>
      </c>
      <c r="D35" s="65">
        <v>47.57</v>
      </c>
      <c r="E35" s="61">
        <v>1.25</v>
      </c>
      <c r="F35" s="71">
        <v>1.2</v>
      </c>
      <c r="G35" s="65">
        <v>1.23</v>
      </c>
      <c r="H35" s="61">
        <v>41.89</v>
      </c>
      <c r="I35" s="71">
        <v>42.69</v>
      </c>
      <c r="J35" s="71">
        <v>42.18</v>
      </c>
      <c r="K35"/>
    </row>
    <row r="36" spans="1:11" ht="12.75">
      <c r="A36" s="53" t="s">
        <v>64</v>
      </c>
      <c r="B36" s="61">
        <v>53.17</v>
      </c>
      <c r="C36" s="71">
        <v>52.02</v>
      </c>
      <c r="D36" s="65">
        <v>52.89</v>
      </c>
      <c r="E36" s="61">
        <v>0.01</v>
      </c>
      <c r="F36" s="71">
        <v>0.04</v>
      </c>
      <c r="G36" s="65">
        <v>0.02</v>
      </c>
      <c r="H36" s="61">
        <v>65.91</v>
      </c>
      <c r="I36" s="71">
        <v>61.67</v>
      </c>
      <c r="J36" s="71">
        <v>64.89</v>
      </c>
      <c r="K36"/>
    </row>
    <row r="37" spans="1:11" ht="12.75">
      <c r="A37" s="53" t="s">
        <v>104</v>
      </c>
      <c r="B37" s="61">
        <v>44.83</v>
      </c>
      <c r="C37" s="71">
        <v>44.61</v>
      </c>
      <c r="D37" s="65">
        <v>44.73</v>
      </c>
      <c r="E37" s="61">
        <v>1.21</v>
      </c>
      <c r="F37" s="71">
        <v>0.92</v>
      </c>
      <c r="G37" s="65">
        <v>1.08</v>
      </c>
      <c r="H37" s="61">
        <v>30.47</v>
      </c>
      <c r="I37" s="71">
        <v>28.08</v>
      </c>
      <c r="J37" s="71">
        <v>29.43</v>
      </c>
      <c r="K37"/>
    </row>
    <row r="38" spans="1:11" ht="12.75">
      <c r="A38" s="53" t="s">
        <v>65</v>
      </c>
      <c r="B38" s="61">
        <v>53.54</v>
      </c>
      <c r="C38" s="71">
        <v>52.79</v>
      </c>
      <c r="D38" s="65">
        <v>53.23</v>
      </c>
      <c r="E38" s="61">
        <v>0</v>
      </c>
      <c r="F38" s="71">
        <v>0</v>
      </c>
      <c r="G38" s="65">
        <v>0</v>
      </c>
      <c r="H38" s="61">
        <v>71.29</v>
      </c>
      <c r="I38" s="71">
        <v>68.79</v>
      </c>
      <c r="J38" s="71">
        <v>70.24</v>
      </c>
      <c r="K38"/>
    </row>
    <row r="39" spans="1:10" s="51" customFormat="1" ht="12.75">
      <c r="A39" s="190" t="s">
        <v>66</v>
      </c>
      <c r="B39" s="60">
        <v>53.91</v>
      </c>
      <c r="C39" s="69">
        <v>50.36</v>
      </c>
      <c r="D39" s="63">
        <v>52.06</v>
      </c>
      <c r="E39" s="60">
        <v>1.16</v>
      </c>
      <c r="F39" s="69">
        <v>2.44</v>
      </c>
      <c r="G39" s="63">
        <v>1.83</v>
      </c>
      <c r="H39" s="60">
        <v>72</v>
      </c>
      <c r="I39" s="69">
        <v>59.23</v>
      </c>
      <c r="J39" s="69">
        <v>65.34</v>
      </c>
    </row>
    <row r="40" spans="1:11" ht="12.75">
      <c r="A40" s="191" t="s">
        <v>67</v>
      </c>
      <c r="B40" s="47">
        <v>53.13</v>
      </c>
      <c r="C40" s="70">
        <v>49.13</v>
      </c>
      <c r="D40" s="64">
        <v>51.97</v>
      </c>
      <c r="E40" s="47">
        <v>1.21</v>
      </c>
      <c r="F40" s="70">
        <v>3.92</v>
      </c>
      <c r="G40" s="64">
        <v>2</v>
      </c>
      <c r="H40" s="47">
        <v>69.77</v>
      </c>
      <c r="I40" s="70">
        <v>53.56</v>
      </c>
      <c r="J40" s="70">
        <v>65.05</v>
      </c>
      <c r="K40"/>
    </row>
    <row r="41" spans="1:11" ht="12.75">
      <c r="A41" s="192" t="s">
        <v>177</v>
      </c>
      <c r="B41" s="47">
        <v>52.69</v>
      </c>
      <c r="C41" s="70">
        <v>50.13</v>
      </c>
      <c r="D41" s="64">
        <v>51.91</v>
      </c>
      <c r="E41" s="47">
        <v>0.15</v>
      </c>
      <c r="F41" s="70">
        <v>1.33</v>
      </c>
      <c r="G41" s="64">
        <v>0.51</v>
      </c>
      <c r="H41" s="47">
        <v>66.13</v>
      </c>
      <c r="I41" s="70">
        <v>54.82</v>
      </c>
      <c r="J41" s="70">
        <v>62.68</v>
      </c>
      <c r="K41"/>
    </row>
    <row r="42" spans="1:11" ht="12.75">
      <c r="A42" s="192" t="s">
        <v>68</v>
      </c>
      <c r="B42" s="47">
        <v>53.2</v>
      </c>
      <c r="C42" s="70">
        <v>48.95</v>
      </c>
      <c r="D42" s="64">
        <v>51.98</v>
      </c>
      <c r="E42" s="47">
        <v>1.39</v>
      </c>
      <c r="F42" s="70">
        <v>4.39</v>
      </c>
      <c r="G42" s="64">
        <v>2.26</v>
      </c>
      <c r="H42" s="47">
        <v>70.37</v>
      </c>
      <c r="I42" s="70">
        <v>53.34</v>
      </c>
      <c r="J42" s="70">
        <v>65.46</v>
      </c>
      <c r="K42"/>
    </row>
    <row r="43" spans="1:11" ht="12.75">
      <c r="A43" s="193" t="s">
        <v>69</v>
      </c>
      <c r="B43" s="61">
        <v>49.92</v>
      </c>
      <c r="C43" s="71">
        <v>46.35</v>
      </c>
      <c r="D43" s="65">
        <v>48.45</v>
      </c>
      <c r="E43" s="61">
        <v>4.8</v>
      </c>
      <c r="F43" s="71">
        <v>9.61</v>
      </c>
      <c r="G43" s="65">
        <v>6.79</v>
      </c>
      <c r="H43" s="61">
        <v>55.69</v>
      </c>
      <c r="I43" s="71">
        <v>45.66</v>
      </c>
      <c r="J43" s="71">
        <v>51.55</v>
      </c>
      <c r="K43"/>
    </row>
    <row r="44" spans="1:10" s="42" customFormat="1" ht="12.75">
      <c r="A44" s="194" t="s">
        <v>105</v>
      </c>
      <c r="B44" s="62">
        <v>53.65</v>
      </c>
      <c r="C44" s="72">
        <v>51.52</v>
      </c>
      <c r="D44" s="66">
        <v>52.96</v>
      </c>
      <c r="E44" s="62">
        <v>0.41</v>
      </c>
      <c r="F44" s="72">
        <v>0.87</v>
      </c>
      <c r="G44" s="66">
        <v>0.56</v>
      </c>
      <c r="H44" s="62">
        <v>69.42</v>
      </c>
      <c r="I44" s="72">
        <v>63.2</v>
      </c>
      <c r="J44" s="72">
        <v>67.41</v>
      </c>
    </row>
    <row r="45" spans="1:10" s="42" customFormat="1" ht="12.75">
      <c r="A45" s="194" t="s">
        <v>178</v>
      </c>
      <c r="B45" s="62">
        <v>46.8</v>
      </c>
      <c r="C45" s="72">
        <v>44.05</v>
      </c>
      <c r="D45" s="66">
        <v>45.5</v>
      </c>
      <c r="E45" s="62">
        <v>8.46</v>
      </c>
      <c r="F45" s="72">
        <v>13.51</v>
      </c>
      <c r="G45" s="66">
        <v>10.85</v>
      </c>
      <c r="H45" s="62">
        <v>44.21</v>
      </c>
      <c r="I45" s="72">
        <v>37.84</v>
      </c>
      <c r="J45" s="72">
        <v>41.2</v>
      </c>
    </row>
    <row r="46" spans="1:11" ht="12.75">
      <c r="A46" s="193" t="s">
        <v>70</v>
      </c>
      <c r="B46" s="61">
        <v>54.35</v>
      </c>
      <c r="C46" s="71">
        <v>51.07</v>
      </c>
      <c r="D46" s="65">
        <v>53.59</v>
      </c>
      <c r="E46" s="61">
        <v>0.2</v>
      </c>
      <c r="F46" s="71">
        <v>0.11</v>
      </c>
      <c r="G46" s="65">
        <v>0.18</v>
      </c>
      <c r="H46" s="61">
        <v>75.51</v>
      </c>
      <c r="I46" s="71">
        <v>59.63</v>
      </c>
      <c r="J46" s="71">
        <v>71.84</v>
      </c>
      <c r="K46"/>
    </row>
    <row r="47" spans="1:10" s="42" customFormat="1" ht="12.75">
      <c r="A47" s="194" t="s">
        <v>106</v>
      </c>
      <c r="B47" s="62">
        <v>56.25</v>
      </c>
      <c r="C47" s="72">
        <v>53.17</v>
      </c>
      <c r="D47" s="66">
        <v>55.67</v>
      </c>
      <c r="E47" s="62">
        <v>0</v>
      </c>
      <c r="F47" s="72">
        <v>0</v>
      </c>
      <c r="G47" s="66">
        <v>0</v>
      </c>
      <c r="H47" s="62">
        <v>85.05</v>
      </c>
      <c r="I47" s="72">
        <v>74.49</v>
      </c>
      <c r="J47" s="72">
        <v>83.05</v>
      </c>
    </row>
    <row r="48" spans="1:10" s="42" customFormat="1" ht="12.75">
      <c r="A48" s="194" t="s">
        <v>107</v>
      </c>
      <c r="B48" s="62">
        <v>53.34</v>
      </c>
      <c r="C48" s="72">
        <v>50.3</v>
      </c>
      <c r="D48" s="66">
        <v>52.57</v>
      </c>
      <c r="E48" s="62">
        <v>0.3</v>
      </c>
      <c r="F48" s="72">
        <v>0.15</v>
      </c>
      <c r="G48" s="66">
        <v>0.26</v>
      </c>
      <c r="H48" s="62">
        <v>70.42</v>
      </c>
      <c r="I48" s="72">
        <v>54.12</v>
      </c>
      <c r="J48" s="72">
        <v>66.31</v>
      </c>
    </row>
    <row r="49" spans="1:11" ht="12.75">
      <c r="A49" s="191" t="s">
        <v>71</v>
      </c>
      <c r="B49" s="47">
        <v>57.13</v>
      </c>
      <c r="C49" s="70">
        <v>50.89</v>
      </c>
      <c r="D49" s="64">
        <v>52.16</v>
      </c>
      <c r="E49" s="47">
        <v>0.95</v>
      </c>
      <c r="F49" s="70">
        <v>1.79</v>
      </c>
      <c r="G49" s="64">
        <v>1.62</v>
      </c>
      <c r="H49" s="47">
        <v>81.21</v>
      </c>
      <c r="I49" s="70">
        <v>61.69</v>
      </c>
      <c r="J49" s="70">
        <v>65.68</v>
      </c>
      <c r="K49"/>
    </row>
    <row r="50" spans="1:11" ht="12.75">
      <c r="A50" s="190" t="s">
        <v>72</v>
      </c>
      <c r="B50" s="60">
        <v>50.72</v>
      </c>
      <c r="C50" s="69">
        <v>46.29</v>
      </c>
      <c r="D50" s="63">
        <v>48.63</v>
      </c>
      <c r="E50" s="60">
        <v>1.85</v>
      </c>
      <c r="F50" s="69">
        <v>4.53</v>
      </c>
      <c r="G50" s="63">
        <v>3.12</v>
      </c>
      <c r="H50" s="60">
        <v>59.11</v>
      </c>
      <c r="I50" s="69">
        <v>42.78</v>
      </c>
      <c r="J50" s="69">
        <v>51.38</v>
      </c>
      <c r="K50"/>
    </row>
    <row r="51" spans="1:11" ht="12.75">
      <c r="A51" s="191" t="s">
        <v>73</v>
      </c>
      <c r="B51" s="47">
        <v>50.72</v>
      </c>
      <c r="C51" s="70">
        <v>46.29</v>
      </c>
      <c r="D51" s="64">
        <v>48.63</v>
      </c>
      <c r="E51" s="47">
        <v>1.85</v>
      </c>
      <c r="F51" s="70">
        <v>4.53</v>
      </c>
      <c r="G51" s="64">
        <v>3.12</v>
      </c>
      <c r="H51" s="47">
        <v>59.11</v>
      </c>
      <c r="I51" s="70">
        <v>42.78</v>
      </c>
      <c r="J51" s="70">
        <v>51.38</v>
      </c>
      <c r="K51"/>
    </row>
    <row r="52" spans="1:11" ht="12.75">
      <c r="A52" s="191" t="s">
        <v>74</v>
      </c>
      <c r="B52" s="47">
        <v>50.71</v>
      </c>
      <c r="C52" s="70">
        <v>46.14</v>
      </c>
      <c r="D52" s="64">
        <v>48.35</v>
      </c>
      <c r="E52" s="47">
        <v>2.72</v>
      </c>
      <c r="F52" s="70">
        <v>5.13</v>
      </c>
      <c r="G52" s="64">
        <v>3.96</v>
      </c>
      <c r="H52" s="47">
        <v>59.76</v>
      </c>
      <c r="I52" s="70">
        <v>42.72</v>
      </c>
      <c r="J52" s="70">
        <v>50.96</v>
      </c>
      <c r="K52"/>
    </row>
    <row r="53" spans="1:11" ht="12.75">
      <c r="A53" s="193" t="s">
        <v>108</v>
      </c>
      <c r="B53" s="61">
        <v>50.66</v>
      </c>
      <c r="C53" s="71">
        <v>46.69</v>
      </c>
      <c r="D53" s="65">
        <v>48.81</v>
      </c>
      <c r="E53" s="61">
        <v>2.52</v>
      </c>
      <c r="F53" s="71">
        <v>3.61</v>
      </c>
      <c r="G53" s="65">
        <v>3.03</v>
      </c>
      <c r="H53" s="61">
        <v>59.29</v>
      </c>
      <c r="I53" s="71">
        <v>43.22</v>
      </c>
      <c r="J53" s="71">
        <v>51.8</v>
      </c>
      <c r="K53"/>
    </row>
    <row r="54" spans="1:10" s="42" customFormat="1" ht="12.75">
      <c r="A54" s="194" t="s">
        <v>75</v>
      </c>
      <c r="B54" s="62">
        <v>52.36</v>
      </c>
      <c r="C54" s="72">
        <v>50.38</v>
      </c>
      <c r="D54" s="66">
        <v>51.89</v>
      </c>
      <c r="E54" s="62">
        <v>0</v>
      </c>
      <c r="F54" s="72">
        <v>0</v>
      </c>
      <c r="G54" s="66">
        <v>0</v>
      </c>
      <c r="H54" s="62">
        <v>63.89</v>
      </c>
      <c r="I54" s="72">
        <v>61.76</v>
      </c>
      <c r="J54" s="72">
        <v>63.38</v>
      </c>
    </row>
    <row r="55" spans="1:10" s="42" customFormat="1" ht="12.75">
      <c r="A55" s="194" t="s">
        <v>76</v>
      </c>
      <c r="B55" s="62">
        <v>52.65</v>
      </c>
      <c r="C55" s="72">
        <v>48.85</v>
      </c>
      <c r="D55" s="66">
        <v>50.87</v>
      </c>
      <c r="E55" s="62">
        <v>0.37</v>
      </c>
      <c r="F55" s="72">
        <v>0.21</v>
      </c>
      <c r="G55" s="66">
        <v>0.3</v>
      </c>
      <c r="H55" s="62">
        <v>66.85</v>
      </c>
      <c r="I55" s="72">
        <v>49.89</v>
      </c>
      <c r="J55" s="72">
        <v>58.92</v>
      </c>
    </row>
    <row r="56" spans="1:10" s="42" customFormat="1" ht="12.75">
      <c r="A56" s="194" t="s">
        <v>77</v>
      </c>
      <c r="B56" s="62">
        <v>41.17</v>
      </c>
      <c r="C56" s="72">
        <v>38.62</v>
      </c>
      <c r="D56" s="66">
        <v>39.84</v>
      </c>
      <c r="E56" s="62">
        <v>13.06</v>
      </c>
      <c r="F56" s="72">
        <v>15.99</v>
      </c>
      <c r="G56" s="66">
        <v>14.59</v>
      </c>
      <c r="H56" s="62">
        <v>24.08</v>
      </c>
      <c r="I56" s="72">
        <v>17.47</v>
      </c>
      <c r="J56" s="72">
        <v>20.62</v>
      </c>
    </row>
    <row r="57" spans="1:11" ht="12.75">
      <c r="A57" s="193" t="s">
        <v>109</v>
      </c>
      <c r="B57" s="61">
        <v>50.84</v>
      </c>
      <c r="C57" s="71">
        <v>45.36</v>
      </c>
      <c r="D57" s="65">
        <v>47.5</v>
      </c>
      <c r="E57" s="61">
        <v>3.21</v>
      </c>
      <c r="F57" s="71">
        <v>7.31</v>
      </c>
      <c r="G57" s="65">
        <v>5.71</v>
      </c>
      <c r="H57" s="61">
        <v>60.96</v>
      </c>
      <c r="I57" s="71">
        <v>42.01</v>
      </c>
      <c r="J57" s="71">
        <v>49.41</v>
      </c>
      <c r="K57"/>
    </row>
    <row r="58" spans="1:11" ht="12.75">
      <c r="A58" s="194" t="s">
        <v>78</v>
      </c>
      <c r="B58" s="62">
        <v>59</v>
      </c>
      <c r="C58" s="72">
        <v>54</v>
      </c>
      <c r="D58" s="66">
        <v>57.33</v>
      </c>
      <c r="E58" s="62">
        <v>0</v>
      </c>
      <c r="F58" s="72">
        <v>0</v>
      </c>
      <c r="G58" s="66">
        <v>0</v>
      </c>
      <c r="H58" s="62">
        <v>100</v>
      </c>
      <c r="I58" s="72">
        <v>100</v>
      </c>
      <c r="J58" s="72">
        <v>100</v>
      </c>
      <c r="K58"/>
    </row>
    <row r="59" spans="1:11" ht="12.75">
      <c r="A59" s="194" t="s">
        <v>79</v>
      </c>
      <c r="B59" s="62">
        <v>53.76</v>
      </c>
      <c r="C59" s="72">
        <v>49.11</v>
      </c>
      <c r="D59" s="66">
        <v>51.11</v>
      </c>
      <c r="E59" s="62">
        <v>0</v>
      </c>
      <c r="F59" s="72">
        <v>0</v>
      </c>
      <c r="G59" s="66">
        <v>0</v>
      </c>
      <c r="H59" s="62">
        <v>71.71</v>
      </c>
      <c r="I59" s="72">
        <v>54.53</v>
      </c>
      <c r="J59" s="72">
        <v>61.9</v>
      </c>
      <c r="K59"/>
    </row>
    <row r="60" spans="1:11" ht="12.75">
      <c r="A60" s="194" t="s">
        <v>80</v>
      </c>
      <c r="B60" s="62">
        <v>45.45</v>
      </c>
      <c r="C60" s="72">
        <v>40.84</v>
      </c>
      <c r="D60" s="66">
        <v>42.38</v>
      </c>
      <c r="E60" s="62">
        <v>9</v>
      </c>
      <c r="F60" s="72">
        <v>16.04</v>
      </c>
      <c r="G60" s="66">
        <v>13.69</v>
      </c>
      <c r="H60" s="62">
        <v>41</v>
      </c>
      <c r="I60" s="72">
        <v>26.82</v>
      </c>
      <c r="J60" s="72">
        <v>31.55</v>
      </c>
      <c r="K60"/>
    </row>
    <row r="61" spans="1:11" ht="12.75">
      <c r="A61" s="191" t="s">
        <v>81</v>
      </c>
      <c r="B61" s="47">
        <v>50.75</v>
      </c>
      <c r="C61" s="70">
        <v>46.89</v>
      </c>
      <c r="D61" s="64">
        <v>49.37</v>
      </c>
      <c r="E61" s="47">
        <v>0.1</v>
      </c>
      <c r="F61" s="70">
        <v>2.19</v>
      </c>
      <c r="G61" s="64">
        <v>0.85</v>
      </c>
      <c r="H61" s="47">
        <v>57.79</v>
      </c>
      <c r="I61" s="70">
        <v>42.99</v>
      </c>
      <c r="J61" s="70">
        <v>52.5</v>
      </c>
      <c r="K61"/>
    </row>
    <row r="62" spans="1:11" ht="12.75">
      <c r="A62" s="193" t="s">
        <v>82</v>
      </c>
      <c r="B62" s="61">
        <v>50.75</v>
      </c>
      <c r="C62" s="71">
        <v>46.89</v>
      </c>
      <c r="D62" s="65">
        <v>49.37</v>
      </c>
      <c r="E62" s="61">
        <v>0.1</v>
      </c>
      <c r="F62" s="71">
        <v>2.19</v>
      </c>
      <c r="G62" s="65">
        <v>0.85</v>
      </c>
      <c r="H62" s="61">
        <v>57.79</v>
      </c>
      <c r="I62" s="71">
        <v>42.99</v>
      </c>
      <c r="J62" s="71">
        <v>52.5</v>
      </c>
      <c r="K62"/>
    </row>
    <row r="63" spans="1:11" ht="12.75">
      <c r="A63" s="54" t="s">
        <v>83</v>
      </c>
      <c r="B63" s="67">
        <v>49.08</v>
      </c>
      <c r="C63" s="58">
        <v>47.14</v>
      </c>
      <c r="D63" s="73">
        <v>48.3</v>
      </c>
      <c r="E63" s="67">
        <v>1.59</v>
      </c>
      <c r="F63" s="58">
        <v>2.36</v>
      </c>
      <c r="G63" s="73">
        <v>1.9</v>
      </c>
      <c r="H63" s="67">
        <v>49.89</v>
      </c>
      <c r="I63" s="58">
        <v>42.37</v>
      </c>
      <c r="J63" s="58">
        <v>46.85</v>
      </c>
      <c r="K63"/>
    </row>
    <row r="64" spans="1:11" ht="13.5" thickBot="1">
      <c r="A64" s="55" t="s">
        <v>84</v>
      </c>
      <c r="B64" s="68">
        <v>50.7</v>
      </c>
      <c r="C64" s="59">
        <v>46.96</v>
      </c>
      <c r="D64" s="74">
        <v>49.39</v>
      </c>
      <c r="E64" s="68">
        <v>4</v>
      </c>
      <c r="F64" s="59">
        <v>5.74</v>
      </c>
      <c r="G64" s="74">
        <v>4.61</v>
      </c>
      <c r="H64" s="68">
        <v>60.87</v>
      </c>
      <c r="I64" s="59">
        <v>46.08</v>
      </c>
      <c r="J64" s="59">
        <v>55.71</v>
      </c>
      <c r="K64"/>
    </row>
    <row r="65" ht="12.75">
      <c r="K65"/>
    </row>
    <row r="66" spans="1:11" ht="12.75">
      <c r="A66" s="254" t="s">
        <v>149</v>
      </c>
      <c r="B66" s="254"/>
      <c r="C66" s="254"/>
      <c r="D66" s="57"/>
      <c r="E66" s="57"/>
      <c r="K66" s="188"/>
    </row>
    <row r="67" spans="1:11" ht="12.75">
      <c r="A67" s="249" t="s">
        <v>127</v>
      </c>
      <c r="B67" s="249"/>
      <c r="C67" s="249"/>
      <c r="D67" s="249"/>
      <c r="E67" s="249"/>
      <c r="H67" s="189"/>
      <c r="K67" s="188"/>
    </row>
    <row r="68" spans="1:11" ht="12.75" customHeight="1">
      <c r="A68" s="249" t="s">
        <v>90</v>
      </c>
      <c r="B68" s="249"/>
      <c r="C68" s="249"/>
      <c r="D68" s="249"/>
      <c r="E68" s="249"/>
      <c r="F68" s="249"/>
      <c r="G68" s="249"/>
      <c r="H68" s="249"/>
      <c r="I68" s="249"/>
      <c r="J68" s="249"/>
      <c r="K68" s="188"/>
    </row>
    <row r="69" spans="1:11" ht="12.75" customHeight="1">
      <c r="A69" s="250" t="s">
        <v>176</v>
      </c>
      <c r="B69" s="250"/>
      <c r="C69" s="250"/>
      <c r="D69" s="250"/>
      <c r="E69" s="250"/>
      <c r="K69" s="188"/>
    </row>
    <row r="70" spans="1:11" ht="36.75" customHeight="1">
      <c r="A70" s="249" t="s">
        <v>157</v>
      </c>
      <c r="B70" s="249"/>
      <c r="C70" s="249"/>
      <c r="D70" s="249"/>
      <c r="E70" s="249"/>
      <c r="F70" s="249"/>
      <c r="G70" s="249"/>
      <c r="H70" s="249"/>
      <c r="I70" s="249"/>
      <c r="J70" s="249"/>
      <c r="K70" s="188"/>
    </row>
    <row r="71" spans="1:11" ht="12.75">
      <c r="A71" s="250" t="s">
        <v>91</v>
      </c>
      <c r="B71" s="250"/>
      <c r="C71" s="250"/>
      <c r="D71" s="250"/>
      <c r="E71" s="250"/>
      <c r="K71" s="188"/>
    </row>
  </sheetData>
  <sheetProtection/>
  <mergeCells count="10">
    <mergeCell ref="A70:J70"/>
    <mergeCell ref="A68:J68"/>
    <mergeCell ref="A71:E71"/>
    <mergeCell ref="A1:E1"/>
    <mergeCell ref="B3:D3"/>
    <mergeCell ref="E3:G3"/>
    <mergeCell ref="H3:J3"/>
    <mergeCell ref="A66:C66"/>
    <mergeCell ref="A67:E67"/>
    <mergeCell ref="A69:E6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24" sqref="A24"/>
    </sheetView>
  </sheetViews>
  <sheetFormatPr defaultColWidth="11.421875" defaultRowHeight="12.75"/>
  <cols>
    <col min="1" max="1" width="39.28125" style="0" bestFit="1" customWidth="1"/>
    <col min="5" max="5" width="10.7109375" style="0" customWidth="1"/>
    <col min="8" max="8" width="11.421875" style="9" customWidth="1"/>
  </cols>
  <sheetData>
    <row r="1" spans="1:11" ht="25.5" customHeight="1">
      <c r="A1" s="247" t="s">
        <v>164</v>
      </c>
      <c r="B1" s="247"/>
      <c r="C1" s="247"/>
      <c r="D1" s="247"/>
      <c r="E1" s="247"/>
      <c r="F1" s="247"/>
      <c r="G1" s="247"/>
      <c r="H1" s="29"/>
      <c r="I1" s="1"/>
      <c r="J1" s="1"/>
      <c r="K1" s="1"/>
    </row>
    <row r="2" spans="1:11" ht="13.5" thickBot="1">
      <c r="A2" s="160"/>
      <c r="B2" s="160"/>
      <c r="C2" s="160"/>
      <c r="D2" s="160"/>
      <c r="E2" s="160"/>
      <c r="F2" s="160"/>
      <c r="G2" s="160"/>
      <c r="H2" s="29"/>
      <c r="I2" s="1"/>
      <c r="J2" s="1"/>
      <c r="K2" s="1"/>
    </row>
    <row r="3" spans="1:7" ht="29.25" customHeight="1">
      <c r="A3" s="256"/>
      <c r="B3" s="257" t="s">
        <v>155</v>
      </c>
      <c r="C3" s="256"/>
      <c r="D3" s="257" t="s">
        <v>25</v>
      </c>
      <c r="E3" s="258"/>
      <c r="F3" s="257" t="s">
        <v>26</v>
      </c>
      <c r="G3" s="256"/>
    </row>
    <row r="4" spans="1:7" ht="12.75">
      <c r="A4" s="256"/>
      <c r="B4" s="161" t="s">
        <v>16</v>
      </c>
      <c r="C4" s="161" t="s">
        <v>92</v>
      </c>
      <c r="D4" s="161" t="s">
        <v>16</v>
      </c>
      <c r="E4" s="161" t="s">
        <v>92</v>
      </c>
      <c r="F4" s="161" t="s">
        <v>16</v>
      </c>
      <c r="G4" s="162" t="s">
        <v>92</v>
      </c>
    </row>
    <row r="5" spans="1:7" ht="15" customHeight="1">
      <c r="A5" s="163" t="s">
        <v>179</v>
      </c>
      <c r="B5" s="164">
        <v>45.59</v>
      </c>
      <c r="C5" s="164">
        <v>46.34</v>
      </c>
      <c r="D5" s="164">
        <v>9.98</v>
      </c>
      <c r="E5" s="164">
        <v>3.61</v>
      </c>
      <c r="F5" s="164">
        <v>40.72</v>
      </c>
      <c r="G5" s="165">
        <v>37.35</v>
      </c>
    </row>
    <row r="6" spans="1:7" ht="12.75">
      <c r="A6" s="166" t="s">
        <v>133</v>
      </c>
      <c r="B6" s="164">
        <v>46.69</v>
      </c>
      <c r="C6" s="164">
        <v>42.13</v>
      </c>
      <c r="D6" s="164">
        <v>5.81</v>
      </c>
      <c r="E6" s="164">
        <v>18.24</v>
      </c>
      <c r="F6" s="164">
        <v>42.1</v>
      </c>
      <c r="G6" s="165">
        <v>29.67</v>
      </c>
    </row>
    <row r="7" spans="1:7" ht="12.75">
      <c r="A7" s="166" t="s">
        <v>156</v>
      </c>
      <c r="B7" s="164">
        <v>47.92</v>
      </c>
      <c r="C7" s="164">
        <v>44.7</v>
      </c>
      <c r="D7" s="164">
        <v>5.37</v>
      </c>
      <c r="E7" s="164">
        <v>14.15</v>
      </c>
      <c r="F7" s="164">
        <v>50.39</v>
      </c>
      <c r="G7" s="165">
        <v>40.66</v>
      </c>
    </row>
    <row r="8" spans="1:7" ht="12.75">
      <c r="A8" s="166" t="s">
        <v>85</v>
      </c>
      <c r="B8" s="164">
        <v>48.72</v>
      </c>
      <c r="C8" s="164">
        <v>43.93</v>
      </c>
      <c r="D8" s="164">
        <v>4.63</v>
      </c>
      <c r="E8" s="164">
        <v>13.38</v>
      </c>
      <c r="F8" s="164">
        <v>51.56</v>
      </c>
      <c r="G8" s="165">
        <v>34.94</v>
      </c>
    </row>
    <row r="9" spans="1:7" ht="12.75">
      <c r="A9" s="166" t="s">
        <v>86</v>
      </c>
      <c r="B9" s="164">
        <v>36.75</v>
      </c>
      <c r="C9" s="164">
        <v>41.91</v>
      </c>
      <c r="D9" s="164">
        <v>31.73</v>
      </c>
      <c r="E9" s="164">
        <v>23.74</v>
      </c>
      <c r="F9" s="164">
        <v>16.7</v>
      </c>
      <c r="G9" s="165">
        <v>34.89</v>
      </c>
    </row>
    <row r="10" spans="1:7" ht="12.75">
      <c r="A10" s="166" t="s">
        <v>134</v>
      </c>
      <c r="B10" s="164">
        <v>46.72</v>
      </c>
      <c r="C10" s="164">
        <v>45.7</v>
      </c>
      <c r="D10" s="164">
        <v>7.26</v>
      </c>
      <c r="E10" s="164">
        <v>8.21</v>
      </c>
      <c r="F10" s="164">
        <v>45.56</v>
      </c>
      <c r="G10" s="165">
        <v>41.23</v>
      </c>
    </row>
    <row r="11" spans="1:7" ht="22.5">
      <c r="A11" s="166" t="s">
        <v>135</v>
      </c>
      <c r="B11" s="164">
        <v>43.41</v>
      </c>
      <c r="C11" s="164">
        <v>40.5</v>
      </c>
      <c r="D11" s="164">
        <v>9.8</v>
      </c>
      <c r="E11" s="164">
        <v>24.98</v>
      </c>
      <c r="F11" s="164">
        <v>30.07</v>
      </c>
      <c r="G11" s="165">
        <v>26.66</v>
      </c>
    </row>
    <row r="12" spans="1:7" ht="12.75">
      <c r="A12" s="166" t="s">
        <v>110</v>
      </c>
      <c r="B12" s="164">
        <v>40.14</v>
      </c>
      <c r="C12" s="164">
        <v>43.71</v>
      </c>
      <c r="D12" s="164">
        <v>19.02</v>
      </c>
      <c r="E12" s="164">
        <v>12.2</v>
      </c>
      <c r="F12" s="164">
        <v>21.67</v>
      </c>
      <c r="G12" s="165">
        <v>32.98</v>
      </c>
    </row>
    <row r="13" spans="1:7" ht="12.75">
      <c r="A13" s="166" t="s">
        <v>87</v>
      </c>
      <c r="B13" s="164">
        <v>43.47</v>
      </c>
      <c r="C13" s="164">
        <v>45.21</v>
      </c>
      <c r="D13" s="164">
        <v>12.01</v>
      </c>
      <c r="E13" s="164">
        <v>8.15</v>
      </c>
      <c r="F13" s="164">
        <v>31.47</v>
      </c>
      <c r="G13" s="165">
        <v>35.86</v>
      </c>
    </row>
    <row r="14" spans="1:7" ht="12.75">
      <c r="A14" s="166" t="s">
        <v>88</v>
      </c>
      <c r="B14" s="164">
        <v>46.16</v>
      </c>
      <c r="C14" s="164">
        <v>44.88</v>
      </c>
      <c r="D14" s="164">
        <v>9.53</v>
      </c>
      <c r="E14" s="164">
        <v>13.22</v>
      </c>
      <c r="F14" s="164">
        <v>43.17</v>
      </c>
      <c r="G14" s="165">
        <v>39.31</v>
      </c>
    </row>
    <row r="15" spans="1:7" ht="12.75">
      <c r="A15" s="166" t="s">
        <v>89</v>
      </c>
      <c r="B15" s="164">
        <v>48.75</v>
      </c>
      <c r="C15" s="164">
        <v>44.52</v>
      </c>
      <c r="D15" s="164">
        <v>4.95</v>
      </c>
      <c r="E15" s="164">
        <v>8.34</v>
      </c>
      <c r="F15" s="164">
        <v>54.13</v>
      </c>
      <c r="G15" s="165">
        <v>34.29</v>
      </c>
    </row>
    <row r="16" spans="1:7" ht="13.5" thickBot="1">
      <c r="A16" s="167" t="s">
        <v>5</v>
      </c>
      <c r="B16" s="168">
        <v>42.62</v>
      </c>
      <c r="C16" s="168">
        <v>41.7</v>
      </c>
      <c r="D16" s="168">
        <v>13.67</v>
      </c>
      <c r="E16" s="168">
        <v>20.57</v>
      </c>
      <c r="F16" s="168">
        <v>29.73</v>
      </c>
      <c r="G16" s="169">
        <v>29.46</v>
      </c>
    </row>
    <row r="17" spans="1:7" ht="12.75">
      <c r="A17" s="170"/>
      <c r="B17" s="171"/>
      <c r="C17" s="171"/>
      <c r="D17" s="171"/>
      <c r="E17" s="171"/>
      <c r="F17" s="171"/>
      <c r="G17" s="171"/>
    </row>
    <row r="18" spans="1:14" ht="12.75">
      <c r="A18" s="260" t="s">
        <v>149</v>
      </c>
      <c r="B18" s="260"/>
      <c r="C18" s="260"/>
      <c r="D18" s="260"/>
      <c r="E18" s="260"/>
      <c r="F18" s="260"/>
      <c r="G18" s="260"/>
      <c r="H18" s="260"/>
      <c r="I18" s="56"/>
      <c r="J18" s="56"/>
      <c r="K18" s="56"/>
      <c r="L18" s="56"/>
      <c r="M18" s="56"/>
      <c r="N18" s="56"/>
    </row>
    <row r="19" spans="1:14" ht="12.75">
      <c r="A19" s="259" t="s">
        <v>94</v>
      </c>
      <c r="B19" s="259"/>
      <c r="C19" s="259"/>
      <c r="D19" s="259"/>
      <c r="E19" s="259"/>
      <c r="F19" s="259"/>
      <c r="G19" s="259"/>
      <c r="H19" s="30"/>
      <c r="I19" s="56"/>
      <c r="J19" s="56"/>
      <c r="K19" s="56"/>
      <c r="L19" s="56"/>
      <c r="M19" s="56"/>
      <c r="N19" s="56"/>
    </row>
    <row r="20" spans="1:14" ht="12.75">
      <c r="A20" s="196" t="s">
        <v>165</v>
      </c>
      <c r="B20" s="195"/>
      <c r="C20" s="195"/>
      <c r="D20" s="195"/>
      <c r="E20" s="195"/>
      <c r="F20" s="195"/>
      <c r="G20" s="195"/>
      <c r="H20" s="30"/>
      <c r="I20" s="56"/>
      <c r="J20" s="56"/>
      <c r="K20" s="56"/>
      <c r="L20" s="56"/>
      <c r="M20" s="56"/>
      <c r="N20" s="56"/>
    </row>
    <row r="21" spans="1:14" ht="33" customHeight="1">
      <c r="A21" s="255" t="s">
        <v>128</v>
      </c>
      <c r="B21" s="255"/>
      <c r="C21" s="255"/>
      <c r="D21" s="255"/>
      <c r="E21" s="255"/>
      <c r="F21" s="255"/>
      <c r="G21" s="255"/>
      <c r="H21" s="13"/>
      <c r="I21" s="56"/>
      <c r="J21" s="56"/>
      <c r="K21" s="56"/>
      <c r="L21" s="56"/>
      <c r="M21" s="56"/>
      <c r="N21" s="56"/>
    </row>
    <row r="22" spans="9:14" ht="12.75">
      <c r="I22" s="56"/>
      <c r="J22" s="56"/>
      <c r="K22" s="56"/>
      <c r="L22" s="56"/>
      <c r="M22" s="56"/>
      <c r="N22" s="56"/>
    </row>
    <row r="23" spans="9:14" ht="12.75">
      <c r="I23" s="56"/>
      <c r="J23" s="56"/>
      <c r="K23" s="56"/>
      <c r="L23" s="56"/>
      <c r="M23" s="56"/>
      <c r="N23" s="56"/>
    </row>
    <row r="24" spans="9:14" ht="12.75">
      <c r="I24" s="56"/>
      <c r="J24" s="56"/>
      <c r="K24" s="56"/>
      <c r="L24" s="56"/>
      <c r="M24" s="56"/>
      <c r="N24" s="56"/>
    </row>
    <row r="25" spans="9:14" ht="12.75">
      <c r="I25" s="56"/>
      <c r="J25" s="56"/>
      <c r="K25" s="56"/>
      <c r="L25" s="56"/>
      <c r="M25" s="56"/>
      <c r="N25" s="56"/>
    </row>
    <row r="26" spans="9:14" ht="12.75">
      <c r="I26" s="56"/>
      <c r="J26" s="56"/>
      <c r="K26" s="56"/>
      <c r="L26" s="56"/>
      <c r="M26" s="56"/>
      <c r="N26" s="56"/>
    </row>
    <row r="27" spans="9:14" ht="12.75">
      <c r="I27" s="56"/>
      <c r="J27" s="56"/>
      <c r="K27" s="56"/>
      <c r="L27" s="56"/>
      <c r="M27" s="56"/>
      <c r="N27" s="56"/>
    </row>
    <row r="28" spans="9:14" ht="12.75">
      <c r="I28" s="56"/>
      <c r="J28" s="56"/>
      <c r="K28" s="56"/>
      <c r="L28" s="56"/>
      <c r="M28" s="56"/>
      <c r="N28" s="56"/>
    </row>
    <row r="29" spans="9:14" ht="12.75">
      <c r="I29" s="56"/>
      <c r="J29" s="56"/>
      <c r="K29" s="56"/>
      <c r="L29" s="56"/>
      <c r="M29" s="56"/>
      <c r="N29" s="56"/>
    </row>
    <row r="30" spans="9:14" ht="12.75">
      <c r="I30" s="56"/>
      <c r="J30" s="56"/>
      <c r="K30" s="56"/>
      <c r="L30" s="56"/>
      <c r="M30" s="56"/>
      <c r="N30" s="56"/>
    </row>
    <row r="31" spans="9:14" ht="12.75">
      <c r="I31" s="181"/>
      <c r="J31" s="181"/>
      <c r="K31" s="181"/>
      <c r="L31" s="181"/>
      <c r="M31" s="181"/>
      <c r="N31" s="181"/>
    </row>
    <row r="32" spans="9:14" ht="12.75">
      <c r="I32" s="181"/>
      <c r="J32" s="181"/>
      <c r="K32" s="181"/>
      <c r="L32" s="181"/>
      <c r="M32" s="181"/>
      <c r="N32" s="181"/>
    </row>
  </sheetData>
  <sheetProtection/>
  <mergeCells count="8">
    <mergeCell ref="A21:G21"/>
    <mergeCell ref="A3:A4"/>
    <mergeCell ref="B3:C3"/>
    <mergeCell ref="D3:E3"/>
    <mergeCell ref="F3:G3"/>
    <mergeCell ref="A1:G1"/>
    <mergeCell ref="A19:G19"/>
    <mergeCell ref="A18:H18"/>
  </mergeCells>
  <printOptions/>
  <pageMargins left="0.787401575" right="0.787401575" top="0.984251969" bottom="0.984251969" header="0.4921259845" footer="0.4921259845"/>
  <pageSetup fitToHeight="1"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dimension ref="A1:K34"/>
  <sheetViews>
    <sheetView zoomScalePageLayoutView="0" workbookViewId="0" topLeftCell="A1">
      <selection activeCell="M18" sqref="M18"/>
    </sheetView>
  </sheetViews>
  <sheetFormatPr defaultColWidth="11.421875" defaultRowHeight="12.75"/>
  <sheetData>
    <row r="1" spans="1:11" ht="24.75" customHeight="1">
      <c r="A1" s="261" t="s">
        <v>183</v>
      </c>
      <c r="B1" s="261"/>
      <c r="C1" s="261"/>
      <c r="D1" s="261"/>
      <c r="E1" s="261"/>
      <c r="F1" s="261"/>
      <c r="G1" s="261"/>
      <c r="H1" s="261"/>
      <c r="I1" s="262"/>
      <c r="J1" s="262"/>
      <c r="K1" s="262"/>
    </row>
    <row r="25" ht="12.75">
      <c r="A25" s="12"/>
    </row>
    <row r="30" ht="12.75">
      <c r="A30" s="21" t="s">
        <v>149</v>
      </c>
    </row>
    <row r="31" ht="12.75">
      <c r="A31" s="4" t="s">
        <v>94</v>
      </c>
    </row>
    <row r="32" ht="12.75">
      <c r="A32" s="4" t="s">
        <v>120</v>
      </c>
    </row>
    <row r="33" spans="1:2" ht="12.75">
      <c r="A33" s="14" t="s">
        <v>121</v>
      </c>
      <c r="B33" s="8"/>
    </row>
    <row r="34" ht="12.75">
      <c r="A34" s="4" t="s">
        <v>112</v>
      </c>
    </row>
  </sheetData>
  <sheetProtection/>
  <mergeCells count="1">
    <mergeCell ref="A1:K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3:C15"/>
  <sheetViews>
    <sheetView zoomScalePageLayoutView="0" workbookViewId="0" topLeftCell="A1">
      <selection activeCell="A13" sqref="A13"/>
    </sheetView>
  </sheetViews>
  <sheetFormatPr defaultColWidth="11.421875" defaultRowHeight="12.75"/>
  <cols>
    <col min="1" max="1" width="34.140625" style="22" customWidth="1"/>
    <col min="2" max="2" width="6.7109375" style="22" bestFit="1" customWidth="1"/>
  </cols>
  <sheetData>
    <row r="3" spans="1:3" ht="12.75" customHeight="1">
      <c r="A3" s="263"/>
      <c r="B3" s="264" t="s">
        <v>23</v>
      </c>
      <c r="C3" s="265"/>
    </row>
    <row r="4" spans="1:3" ht="12.75">
      <c r="A4" s="263"/>
      <c r="B4" s="32" t="s">
        <v>14</v>
      </c>
      <c r="C4" s="27" t="s">
        <v>13</v>
      </c>
    </row>
    <row r="5" spans="1:3" ht="12.75">
      <c r="A5" s="26" t="s">
        <v>137</v>
      </c>
      <c r="B5" s="25">
        <v>46.99</v>
      </c>
      <c r="C5" s="25">
        <v>46.09</v>
      </c>
    </row>
    <row r="6" spans="1:3" ht="12.75">
      <c r="A6" s="179" t="s">
        <v>138</v>
      </c>
      <c r="B6" s="25">
        <v>45.38</v>
      </c>
      <c r="C6" s="25">
        <v>44.71</v>
      </c>
    </row>
    <row r="7" spans="1:3" ht="12.75">
      <c r="A7" s="179" t="s">
        <v>139</v>
      </c>
      <c r="B7" s="25">
        <v>44.61</v>
      </c>
      <c r="C7" s="25">
        <v>43.18</v>
      </c>
    </row>
    <row r="8" spans="1:3" ht="12.75">
      <c r="A8" s="179" t="s">
        <v>140</v>
      </c>
      <c r="B8" s="25">
        <v>44.45</v>
      </c>
      <c r="C8" s="25">
        <v>45.07</v>
      </c>
    </row>
    <row r="9" spans="1:3" ht="12.75">
      <c r="A9" s="179" t="s">
        <v>141</v>
      </c>
      <c r="B9" s="25">
        <v>43.25</v>
      </c>
      <c r="C9" s="25">
        <v>45.97</v>
      </c>
    </row>
    <row r="10" spans="1:3" ht="12.75">
      <c r="A10" s="179" t="s">
        <v>142</v>
      </c>
      <c r="B10" s="25">
        <v>41.82</v>
      </c>
      <c r="C10" s="25">
        <v>42.65</v>
      </c>
    </row>
    <row r="11" spans="1:3" ht="12.75">
      <c r="A11" s="179" t="s">
        <v>143</v>
      </c>
      <c r="B11" s="25">
        <v>41.18</v>
      </c>
      <c r="C11" s="25">
        <v>43.9</v>
      </c>
    </row>
    <row r="12" spans="1:3" ht="12.75">
      <c r="A12" s="179" t="s">
        <v>144</v>
      </c>
      <c r="B12" s="25">
        <v>40.95</v>
      </c>
      <c r="C12" s="25">
        <v>44.5</v>
      </c>
    </row>
    <row r="13" spans="1:3" ht="12.75">
      <c r="A13" s="179" t="s">
        <v>180</v>
      </c>
      <c r="B13" s="25">
        <v>40.63</v>
      </c>
      <c r="C13" s="25">
        <v>38.49</v>
      </c>
    </row>
    <row r="14" spans="1:3" ht="12.75">
      <c r="A14" s="179" t="s">
        <v>145</v>
      </c>
      <c r="B14" s="25">
        <v>37.87</v>
      </c>
      <c r="C14" s="25">
        <v>40.9</v>
      </c>
    </row>
    <row r="15" spans="1:3" ht="12.75">
      <c r="A15" s="179" t="s">
        <v>146</v>
      </c>
      <c r="B15" s="25">
        <v>37.64</v>
      </c>
      <c r="C15" s="25">
        <v>34.61</v>
      </c>
    </row>
  </sheetData>
  <sheetProtection/>
  <mergeCells count="2">
    <mergeCell ref="A3:A4"/>
    <mergeCell ref="B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M20" sqref="M20"/>
    </sheetView>
  </sheetViews>
  <sheetFormatPr defaultColWidth="11.421875" defaultRowHeight="12.75"/>
  <sheetData>
    <row r="1" spans="1:11" ht="28.5" customHeight="1">
      <c r="A1" s="261" t="s">
        <v>182</v>
      </c>
      <c r="B1" s="261"/>
      <c r="C1" s="261"/>
      <c r="D1" s="261"/>
      <c r="E1" s="261"/>
      <c r="F1" s="261"/>
      <c r="G1" s="261"/>
      <c r="H1" s="261"/>
      <c r="I1" s="262"/>
      <c r="J1" s="262"/>
      <c r="K1" s="262"/>
    </row>
    <row r="25" ht="12.75">
      <c r="A25" s="12"/>
    </row>
    <row r="29" ht="12.75">
      <c r="A29" s="12"/>
    </row>
    <row r="30" ht="12.75">
      <c r="A30" s="21" t="s">
        <v>149</v>
      </c>
    </row>
    <row r="31" ht="12.75">
      <c r="A31" s="4" t="s">
        <v>94</v>
      </c>
    </row>
    <row r="32" ht="12.75">
      <c r="A32" s="4" t="s">
        <v>38</v>
      </c>
    </row>
    <row r="33" ht="12.75">
      <c r="A33" s="4" t="s">
        <v>111</v>
      </c>
    </row>
    <row r="34" spans="1:7" ht="12.75">
      <c r="A34" s="4" t="s">
        <v>158</v>
      </c>
      <c r="B34" s="4"/>
      <c r="C34" s="4"/>
      <c r="D34" s="4"/>
      <c r="E34" s="4"/>
      <c r="F34" s="4"/>
      <c r="G34" s="4"/>
    </row>
    <row r="35" ht="12.75">
      <c r="A35" s="21"/>
    </row>
    <row r="36" ht="12.75">
      <c r="A36" s="4"/>
    </row>
    <row r="37" ht="12.75">
      <c r="A37" s="4"/>
    </row>
    <row r="38" spans="1:8" ht="12.75">
      <c r="A38" s="14"/>
      <c r="B38" s="8"/>
      <c r="C38" s="8"/>
      <c r="D38" s="8"/>
      <c r="E38" s="8"/>
      <c r="F38" s="8"/>
      <c r="G38" s="8"/>
      <c r="H38" s="8"/>
    </row>
    <row r="39" ht="10.5" customHeight="1">
      <c r="A39" s="4"/>
    </row>
  </sheetData>
  <sheetProtection/>
  <mergeCells count="1">
    <mergeCell ref="A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 Amadou Yaya</cp:lastModifiedBy>
  <cp:lastPrinted>2013-08-14T09:52:09Z</cp:lastPrinted>
  <dcterms:created xsi:type="dcterms:W3CDTF">1996-10-21T11:03:58Z</dcterms:created>
  <dcterms:modified xsi:type="dcterms:W3CDTF">2017-11-07T16:56:32Z</dcterms:modified>
  <cp:category/>
  <cp:version/>
  <cp:contentType/>
  <cp:contentStatus/>
</cp:coreProperties>
</file>