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5431" windowWidth="20715" windowHeight="9930" tabRatio="564" activeTab="0"/>
  </bookViews>
  <sheets>
    <sheet name="Figure 2.8-1" sheetId="1" r:id="rId1"/>
    <sheet name="Figure 2.8-2" sheetId="2" r:id="rId2"/>
    <sheet name="Source figure 2.8-2" sheetId="3" r:id="rId3"/>
    <sheet name="Figure 2.8-1-R-2014" sheetId="4" r:id="rId4"/>
    <sheet name="Figure 2.8-1-R-2013" sheetId="5" r:id="rId5"/>
    <sheet name="Feuil1" sheetId="6" r:id="rId6"/>
  </sheets>
  <definedNames/>
  <calcPr fullCalcOnLoad="1"/>
</workbook>
</file>

<file path=xl/comments4.xml><?xml version="1.0" encoding="utf-8"?>
<comments xmlns="http://schemas.openxmlformats.org/spreadsheetml/2006/main">
  <authors>
    <author>Nadine GAUTIER</author>
  </authors>
  <commentList>
    <comment ref="A1" authorId="0">
      <text>
        <r>
          <rPr>
            <b/>
            <sz val="9"/>
            <rFont val="Tahoma"/>
            <family val="2"/>
          </rPr>
          <t>Nadine GAUTIER</t>
        </r>
        <r>
          <rPr>
            <sz val="9"/>
            <rFont val="Tahoma"/>
            <family val="2"/>
          </rPr>
          <t xml:space="preserve"> à Jouve:
Figure à ne pas mettre dans le Rapport, seulement en ligne</t>
        </r>
      </text>
    </comment>
  </commentList>
</comments>
</file>

<file path=xl/comments5.xml><?xml version="1.0" encoding="utf-8"?>
<comments xmlns="http://schemas.openxmlformats.org/spreadsheetml/2006/main">
  <authors>
    <author>Adrien Friez</author>
    <author>Nadine GAUTIER</author>
  </authors>
  <commentList>
    <comment ref="D41" authorId="0">
      <text>
        <r>
          <rPr>
            <b/>
            <sz val="9"/>
            <rFont val="Tahoma"/>
            <family val="2"/>
          </rPr>
          <t>Adrien Friez:</t>
        </r>
        <r>
          <rPr>
            <sz val="9"/>
            <rFont val="Tahoma"/>
            <family val="2"/>
          </rPr>
          <t xml:space="preserve">
partie jaune je n'ai pas les chiffres ==&gt; à mettre à jour</t>
        </r>
      </text>
    </comment>
    <comment ref="A1" authorId="1">
      <text>
        <r>
          <rPr>
            <b/>
            <sz val="9"/>
            <rFont val="Tahoma"/>
            <family val="2"/>
          </rPr>
          <t>Nadine GAUTIER à Jouve:
Figure à ne pas mettre dans le Rapport, seulement en ligne</t>
        </r>
      </text>
    </comment>
  </commentList>
</comments>
</file>

<file path=xl/sharedStrings.xml><?xml version="1.0" encoding="utf-8"?>
<sst xmlns="http://schemas.openxmlformats.org/spreadsheetml/2006/main" count="281" uniqueCount="52">
  <si>
    <t>FPE</t>
  </si>
  <si>
    <t>FPT</t>
  </si>
  <si>
    <t>FPH</t>
  </si>
  <si>
    <t>Secteur privé</t>
  </si>
  <si>
    <t>15-29 ans</t>
  </si>
  <si>
    <t>30-49 ans</t>
  </si>
  <si>
    <t>50 ans et plus</t>
  </si>
  <si>
    <t>H</t>
  </si>
  <si>
    <t>F</t>
  </si>
  <si>
    <t>Ensemble</t>
  </si>
  <si>
    <t>(en %)</t>
  </si>
  <si>
    <t>Hommes</t>
  </si>
  <si>
    <t>Femmes</t>
  </si>
  <si>
    <t>Aucun diplôme</t>
  </si>
  <si>
    <t>Diplôme inférieur au baccalauréat</t>
  </si>
  <si>
    <t>Baccalauréat</t>
  </si>
  <si>
    <t>Diplôme du supérieur</t>
  </si>
  <si>
    <t>Ensemble FPE</t>
  </si>
  <si>
    <t>Ensemble FPT</t>
  </si>
  <si>
    <t>Ensemble FPH</t>
  </si>
  <si>
    <t>total</t>
  </si>
  <si>
    <t>Tous âges</t>
  </si>
  <si>
    <t>Non renseigné</t>
  </si>
  <si>
    <t>Source Figure 2.8-2</t>
  </si>
  <si>
    <t>Ensemble de la fonction publique</t>
  </si>
  <si>
    <r>
      <t xml:space="preserve">Champ : France métropolitaine. </t>
    </r>
    <r>
      <rPr>
        <sz val="8"/>
        <color indexed="8"/>
        <rFont val="Calibri"/>
        <family val="2"/>
      </rPr>
      <t>Â</t>
    </r>
    <r>
      <rPr>
        <sz val="8"/>
        <color indexed="8"/>
        <rFont val="Arial"/>
        <family val="2"/>
      </rPr>
      <t>ge en années révolues au 31 décembre 2015.</t>
    </r>
  </si>
  <si>
    <t>Lecture : 50,3 % des hommes de la FPE âgés de 15 à 29 ans sont diplômés du supérieur.</t>
  </si>
  <si>
    <t>Source : Enquête emploi 2015 , Insee. Traitement DGAFP, département des études, des statistiques et des systèmes d'information.</t>
  </si>
  <si>
    <t>Champ : France métropolitaine. Age en années révolues au 31 décembre 2015.</t>
  </si>
  <si>
    <t>Note de lecture : 47% des hommes en emploi dans la fonction publique et 31% des hommes en emploi dans le secteur privé en 2015 sont diplômés du supérieur.</t>
  </si>
  <si>
    <t>Ensemble du secteur privé</t>
  </si>
  <si>
    <t xml:space="preserve">   </t>
  </si>
  <si>
    <t>Source : Enquête Emploi 2014, Insee. Traitement DGAFP - département des études, des statistiques et des systèmes d'information.</t>
  </si>
  <si>
    <r>
      <t xml:space="preserve">Champ : France métropolitaine. </t>
    </r>
    <r>
      <rPr>
        <sz val="8"/>
        <color indexed="8"/>
        <rFont val="Calibri"/>
        <family val="2"/>
      </rPr>
      <t>Â</t>
    </r>
    <r>
      <rPr>
        <sz val="8"/>
        <color indexed="8"/>
        <rFont val="Arial"/>
        <family val="2"/>
      </rPr>
      <t>ge en années révolues au 31 décembre 2014.</t>
    </r>
  </si>
  <si>
    <t>Lecture : 49,7 % des hommes de la FPE âgés de 15 à 29 ans sont diplômés du supérieur.</t>
  </si>
  <si>
    <t>aucun diplôme</t>
  </si>
  <si>
    <t>diplôme inférieur au baccalauréat</t>
  </si>
  <si>
    <t>baccalauréat</t>
  </si>
  <si>
    <t>diplôme du supérieur</t>
  </si>
  <si>
    <t>Ensemble 3FP</t>
  </si>
  <si>
    <t>Source : Enquête emploi 2013 , Insee. Traitement DGAFP, département des études et des statistiques.</t>
  </si>
  <si>
    <t>(1) Suite à la refonte de l'enquête Emploi en 2013 et à l'amélioration de l'identification des agents des différents versants de la fonction publique, ces données ne sont pas comparables avec celles des rapports antérieurs.</t>
  </si>
  <si>
    <t>Champ : France métropolitaine. Age en années révolues au 31 décembre 2013.</t>
  </si>
  <si>
    <t>Note de lecture : 46,0 % des hommes de la FPE âgés de 15 à 29 ans sont diplômés du supérieur.</t>
  </si>
  <si>
    <t>Source : Enquête Emploi 2015, Insee. Traitement DGAFP - Département des études, des statistiques et des systèmes d'information.</t>
  </si>
  <si>
    <t>Lecture : 47 % des hommes en emploi dans la fonction publique et 32 % des hommes en emploi dans le secteur privé en 2015 sont diplômés du supérieur.</t>
  </si>
  <si>
    <t>Figure 2.8-1 : Répartition par niveau de diplôme, sexe et âge des agents des trois versants de la fonction publique en 2014 en France métropolitaine</t>
  </si>
  <si>
    <t>Figure 2.8-1 : Répartition par niveau de diplôme, sexe et âge des agents des trois versants de la fonction publique en 2013 en France métropolitaine (1)</t>
  </si>
  <si>
    <t>Figure 2.8-1 : Répartition par niveau de diplôme, sexe et âge des agents des trois versants de la fonction publique en 2015</t>
  </si>
  <si>
    <r>
      <t>Ensemble de la fonction publique</t>
    </r>
    <r>
      <rPr>
        <b/>
        <vertAlign val="superscript"/>
        <sz val="8"/>
        <rFont val="Arial"/>
        <family val="2"/>
      </rPr>
      <t>(1)</t>
    </r>
  </si>
  <si>
    <t>(1) Dans les éditions 2015 et 2016 du rapport annuel, les résultats sur l'ensemble de la fonction publique étaient erronés dans cette figure.  
Les résultats corrigés sont mis à disposition dans les fichiers Excel de l'édition 2017 sur le site Internet.</t>
  </si>
  <si>
    <t>Figure 2.8-2 : Répartition par niveau de diplôme et sexe dans l'ensemble de la fonction publique et le secteur privé en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</si>
</sst>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_-* #,##0\ _€_-;\-* #,##0\ _€_-;_-* &quot;-&quot;??\ _€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5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22"/>
      <name val="Arial"/>
      <family val="2"/>
    </font>
    <font>
      <b/>
      <vertAlign val="superscript"/>
      <sz val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49998000264167786"/>
      <name val="Arial"/>
      <family val="2"/>
    </font>
    <font>
      <sz val="9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1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175" fontId="10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5" fontId="10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56" fillId="33" borderId="12" xfId="0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 wrapText="1"/>
    </xf>
    <xf numFmtId="175" fontId="10" fillId="33" borderId="17" xfId="0" applyNumberFormat="1" applyFont="1" applyFill="1" applyBorder="1" applyAlignment="1">
      <alignment horizontal="center" vertical="center" wrapText="1"/>
    </xf>
    <xf numFmtId="175" fontId="10" fillId="33" borderId="14" xfId="0" applyNumberFormat="1" applyFont="1" applyFill="1" applyBorder="1" applyAlignment="1">
      <alignment horizontal="center" vertical="center"/>
    </xf>
    <xf numFmtId="175" fontId="10" fillId="33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" fontId="57" fillId="33" borderId="12" xfId="0" applyNumberFormat="1" applyFont="1" applyFill="1" applyBorder="1" applyAlignment="1">
      <alignment horizontal="center" vertical="center"/>
    </xf>
    <xf numFmtId="175" fontId="10" fillId="33" borderId="18" xfId="0" applyNumberFormat="1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wrapText="1"/>
    </xf>
    <xf numFmtId="175" fontId="10" fillId="33" borderId="0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175" fontId="4" fillId="34" borderId="14" xfId="0" applyNumberFormat="1" applyFont="1" applyFill="1" applyBorder="1" applyAlignment="1">
      <alignment horizontal="center" vertical="center"/>
    </xf>
    <xf numFmtId="175" fontId="4" fillId="34" borderId="15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175" fontId="10" fillId="33" borderId="15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175" fontId="4" fillId="34" borderId="14" xfId="0" applyNumberFormat="1" applyFont="1" applyFill="1" applyBorder="1" applyAlignment="1">
      <alignment horizontal="center" vertical="center"/>
    </xf>
    <xf numFmtId="175" fontId="4" fillId="34" borderId="15" xfId="0" applyNumberFormat="1" applyFont="1" applyFill="1" applyBorder="1" applyAlignment="1">
      <alignment horizontal="center" vertical="center"/>
    </xf>
    <xf numFmtId="175" fontId="4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20" fontId="6" fillId="0" borderId="0" xfId="0" applyNumberFormat="1" applyFont="1" applyFill="1" applyAlignment="1">
      <alignment horizontal="left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6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075"/>
          <c:w val="0.850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2.8-2'!$A$7</c:f>
              <c:strCache>
                <c:ptCount val="1"/>
                <c:pt idx="0">
                  <c:v>Ensemble de la fonction publique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2.8-2'!$B$7:$M$7</c:f>
              <c:numCache>
                <c:ptCount val="12"/>
                <c:pt idx="0">
                  <c:v>7.216926586704138</c:v>
                </c:pt>
                <c:pt idx="1">
                  <c:v>5.416819574657136</c:v>
                </c:pt>
                <c:pt idx="2">
                  <c:v>6.079118923616121</c:v>
                </c:pt>
                <c:pt idx="3">
                  <c:v>29.154836436481645</c:v>
                </c:pt>
                <c:pt idx="4">
                  <c:v>25.878449558620815</c:v>
                </c:pt>
                <c:pt idx="5">
                  <c:v>27.083912750957555</c:v>
                </c:pt>
                <c:pt idx="6">
                  <c:v>17.008729172939876</c:v>
                </c:pt>
                <c:pt idx="7">
                  <c:v>15.140918786838654</c:v>
                </c:pt>
                <c:pt idx="8">
                  <c:v>15.828127710760878</c:v>
                </c:pt>
                <c:pt idx="9">
                  <c:v>46.58301339957844</c:v>
                </c:pt>
                <c:pt idx="10">
                  <c:v>53.541501206527734</c:v>
                </c:pt>
                <c:pt idx="11">
                  <c:v>50.981307458513704</c:v>
                </c:pt>
              </c:numCache>
            </c:numRef>
          </c:val>
        </c:ser>
        <c:ser>
          <c:idx val="1"/>
          <c:order val="1"/>
          <c:tx>
            <c:strRef>
              <c:f>'Source figure 2.8-2'!$A$8</c:f>
              <c:strCache>
                <c:ptCount val="1"/>
                <c:pt idx="0">
                  <c:v>Secteur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2.8-2'!$B$8:$M$8</c:f>
              <c:numCache>
                <c:ptCount val="12"/>
                <c:pt idx="0">
                  <c:v>12.191696919975854</c:v>
                </c:pt>
                <c:pt idx="1">
                  <c:v>10.323688898241787</c:v>
                </c:pt>
                <c:pt idx="2">
                  <c:v>11.332332380615878</c:v>
                </c:pt>
                <c:pt idx="3">
                  <c:v>37.75097409815887</c:v>
                </c:pt>
                <c:pt idx="4">
                  <c:v>32.40254296734521</c:v>
                </c:pt>
                <c:pt idx="5">
                  <c:v>35.29047485371904</c:v>
                </c:pt>
                <c:pt idx="6">
                  <c:v>17.162467398975096</c:v>
                </c:pt>
                <c:pt idx="7">
                  <c:v>19.489517015029183</c:v>
                </c:pt>
                <c:pt idx="8">
                  <c:v>18.233008816258362</c:v>
                </c:pt>
                <c:pt idx="9">
                  <c:v>32.48334713290381</c:v>
                </c:pt>
                <c:pt idx="10">
                  <c:v>37.381540936053845</c:v>
                </c:pt>
                <c:pt idx="11">
                  <c:v>34.73672381210155</c:v>
                </c:pt>
              </c:numCache>
            </c:numRef>
          </c:val>
        </c:ser>
        <c:axId val="2946667"/>
        <c:axId val="26520004"/>
      </c:barChart>
      <c:catAx>
        <c:axId val="294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04"/>
        <c:crosses val="autoZero"/>
        <c:auto val="1"/>
        <c:lblOffset val="100"/>
        <c:tickLblSkip val="1"/>
        <c:noMultiLvlLbl val="0"/>
      </c:catAx>
      <c:valAx>
        <c:axId val="26520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26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66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24725"/>
          <c:w val="0.1232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8</xdr:col>
      <xdr:colOff>495300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76200" y="257175"/>
        <a:ext cx="6648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30.140625" style="1" customWidth="1"/>
    <col min="2" max="2" width="10.7109375" style="1" customWidth="1"/>
    <col min="3" max="3" width="26.57421875" style="1" customWidth="1"/>
    <col min="4" max="7" width="11.421875" style="1" customWidth="1"/>
    <col min="8" max="8" width="38.8515625" style="1" customWidth="1"/>
    <col min="9" max="16384" width="11.421875" style="1" customWidth="1"/>
  </cols>
  <sheetData>
    <row r="1" spans="1:7" s="9" customFormat="1" ht="12.75">
      <c r="A1" s="47" t="s">
        <v>48</v>
      </c>
      <c r="B1" s="47"/>
      <c r="C1" s="47"/>
      <c r="D1" s="47"/>
      <c r="E1" s="47"/>
      <c r="F1" s="47"/>
      <c r="G1" s="47"/>
    </row>
    <row r="2" spans="1:7" s="9" customFormat="1" ht="12.75">
      <c r="A2" s="47"/>
      <c r="B2" s="47"/>
      <c r="C2" s="47"/>
      <c r="D2" s="47"/>
      <c r="E2" s="47"/>
      <c r="F2" s="47"/>
      <c r="G2" s="47"/>
    </row>
    <row r="3" ht="12">
      <c r="A3" s="16" t="s">
        <v>10</v>
      </c>
    </row>
    <row r="4" spans="1:7" ht="33.75">
      <c r="A4" s="2"/>
      <c r="B4" s="3"/>
      <c r="C4" s="3"/>
      <c r="D4" s="23" t="s">
        <v>13</v>
      </c>
      <c r="E4" s="24" t="s">
        <v>14</v>
      </c>
      <c r="F4" s="24" t="s">
        <v>15</v>
      </c>
      <c r="G4" s="24" t="s">
        <v>16</v>
      </c>
    </row>
    <row r="5" spans="1:7" ht="12">
      <c r="A5" s="25" t="s">
        <v>0</v>
      </c>
      <c r="B5" s="42" t="s">
        <v>4</v>
      </c>
      <c r="C5" s="3" t="s">
        <v>7</v>
      </c>
      <c r="D5" s="17">
        <v>1.8329415304599257</v>
      </c>
      <c r="E5" s="17">
        <v>11.903040419811983</v>
      </c>
      <c r="F5" s="17">
        <v>35.95078934162593</v>
      </c>
      <c r="G5" s="17">
        <v>50.31322870810215</v>
      </c>
    </row>
    <row r="6" spans="1:7" ht="12">
      <c r="A6" s="26"/>
      <c r="B6" s="43"/>
      <c r="C6" s="4" t="s">
        <v>8</v>
      </c>
      <c r="D6" s="18">
        <v>0.6230129077966143</v>
      </c>
      <c r="E6" s="18">
        <v>5.707611803348016</v>
      </c>
      <c r="F6" s="18">
        <v>16.96912512401937</v>
      </c>
      <c r="G6" s="18">
        <v>76.700250164836</v>
      </c>
    </row>
    <row r="7" spans="1:7" ht="12">
      <c r="A7" s="26"/>
      <c r="B7" s="44"/>
      <c r="C7" s="15" t="s">
        <v>20</v>
      </c>
      <c r="D7" s="19">
        <v>1.1570485830628767</v>
      </c>
      <c r="E7" s="19">
        <v>8.442136076253453</v>
      </c>
      <c r="F7" s="19">
        <v>25.34721025463908</v>
      </c>
      <c r="G7" s="19">
        <v>65.05360508604458</v>
      </c>
    </row>
    <row r="8" spans="1:7" ht="12">
      <c r="A8" s="26"/>
      <c r="B8" s="42" t="s">
        <v>5</v>
      </c>
      <c r="C8" s="3" t="s">
        <v>7</v>
      </c>
      <c r="D8" s="17">
        <v>1.216926674151751</v>
      </c>
      <c r="E8" s="17">
        <v>12.011810925386378</v>
      </c>
      <c r="F8" s="17">
        <v>20.098438812202048</v>
      </c>
      <c r="G8" s="17">
        <v>66.67282358825982</v>
      </c>
    </row>
    <row r="9" spans="1:7" ht="12">
      <c r="A9" s="26"/>
      <c r="B9" s="43"/>
      <c r="C9" s="4" t="s">
        <v>8</v>
      </c>
      <c r="D9" s="18">
        <v>1.4179151973126358</v>
      </c>
      <c r="E9" s="18">
        <v>4.001504549113572</v>
      </c>
      <c r="F9" s="18">
        <v>9.249270339232876</v>
      </c>
      <c r="G9" s="18">
        <v>85.33130991434092</v>
      </c>
    </row>
    <row r="10" spans="1:7" ht="12">
      <c r="A10" s="26"/>
      <c r="B10" s="44"/>
      <c r="C10" s="15" t="s">
        <v>20</v>
      </c>
      <c r="D10" s="19">
        <v>1.332878277370405</v>
      </c>
      <c r="E10" s="19">
        <v>7.390613309948418</v>
      </c>
      <c r="F10" s="19">
        <v>13.839481827272444</v>
      </c>
      <c r="G10" s="19">
        <v>77.43702658540873</v>
      </c>
    </row>
    <row r="11" spans="1:7" ht="12">
      <c r="A11" s="26"/>
      <c r="B11" s="42" t="s">
        <v>6</v>
      </c>
      <c r="C11" s="3" t="s">
        <v>7</v>
      </c>
      <c r="D11" s="17">
        <v>3.069304919108799</v>
      </c>
      <c r="E11" s="17">
        <v>20.937299119847754</v>
      </c>
      <c r="F11" s="17">
        <v>13.942162733601046</v>
      </c>
      <c r="G11" s="17">
        <v>62.051233227442395</v>
      </c>
    </row>
    <row r="12" spans="1:7" ht="12">
      <c r="A12" s="26"/>
      <c r="B12" s="43"/>
      <c r="C12" s="4" t="s">
        <v>8</v>
      </c>
      <c r="D12" s="18">
        <v>2.970935363029452</v>
      </c>
      <c r="E12" s="18">
        <v>17.953356919860337</v>
      </c>
      <c r="F12" s="18">
        <v>15.876012634630628</v>
      </c>
      <c r="G12" s="18">
        <v>63.19969508247959</v>
      </c>
    </row>
    <row r="13" spans="1:7" ht="12">
      <c r="A13" s="26"/>
      <c r="B13" s="44"/>
      <c r="C13" s="15" t="s">
        <v>20</v>
      </c>
      <c r="D13" s="19">
        <v>3.012903266500417</v>
      </c>
      <c r="E13" s="19">
        <v>19.226434766436803</v>
      </c>
      <c r="F13" s="19">
        <v>15.050950936980461</v>
      </c>
      <c r="G13" s="19">
        <v>62.70971103008232</v>
      </c>
    </row>
    <row r="14" spans="1:7" ht="12">
      <c r="A14" s="27"/>
      <c r="B14" s="39" t="s">
        <v>21</v>
      </c>
      <c r="C14" s="4" t="s">
        <v>7</v>
      </c>
      <c r="D14" s="18">
        <v>1.8687660295254638</v>
      </c>
      <c r="E14" s="18">
        <v>14.757272945594064</v>
      </c>
      <c r="F14" s="18">
        <v>20.232021542915778</v>
      </c>
      <c r="G14" s="18">
        <v>63.141939481964705</v>
      </c>
    </row>
    <row r="15" spans="1:7" ht="12">
      <c r="A15" s="26"/>
      <c r="B15" s="40"/>
      <c r="C15" s="4" t="s">
        <v>8</v>
      </c>
      <c r="D15" s="18">
        <v>1.801577554290112</v>
      </c>
      <c r="E15" s="18">
        <v>8.518005698443742</v>
      </c>
      <c r="F15" s="18">
        <v>12.229969732193444</v>
      </c>
      <c r="G15" s="18">
        <v>77.4504470150727</v>
      </c>
    </row>
    <row r="16" spans="1:7" ht="12">
      <c r="A16" s="28"/>
      <c r="B16" s="41"/>
      <c r="C16" s="15" t="s">
        <v>17</v>
      </c>
      <c r="D16" s="19">
        <v>1.8302304446803843</v>
      </c>
      <c r="E16" s="19">
        <v>11.178802153027627</v>
      </c>
      <c r="F16" s="19">
        <v>15.642522658272107</v>
      </c>
      <c r="G16" s="19">
        <v>71.34844474401987</v>
      </c>
    </row>
    <row r="17" spans="1:7" ht="12">
      <c r="A17" s="26" t="s">
        <v>1</v>
      </c>
      <c r="B17" s="42" t="s">
        <v>4</v>
      </c>
      <c r="C17" s="3" t="s">
        <v>7</v>
      </c>
      <c r="D17" s="17">
        <v>5.752187595074315</v>
      </c>
      <c r="E17" s="17">
        <v>33.313182660356894</v>
      </c>
      <c r="F17" s="17">
        <v>35.52582873488164</v>
      </c>
      <c r="G17" s="17">
        <v>25.40880100968716</v>
      </c>
    </row>
    <row r="18" spans="1:7" ht="12">
      <c r="A18" s="26"/>
      <c r="B18" s="43"/>
      <c r="C18" s="4" t="s">
        <v>8</v>
      </c>
      <c r="D18" s="18">
        <v>5.215193890654389</v>
      </c>
      <c r="E18" s="18">
        <v>27.36920077074784</v>
      </c>
      <c r="F18" s="18">
        <v>33.36432002470385</v>
      </c>
      <c r="G18" s="18">
        <v>34.05128531389393</v>
      </c>
    </row>
    <row r="19" spans="1:7" ht="12">
      <c r="A19" s="26"/>
      <c r="B19" s="44"/>
      <c r="C19" s="15" t="s">
        <v>20</v>
      </c>
      <c r="D19" s="19">
        <v>5.415125341353545</v>
      </c>
      <c r="E19" s="19">
        <v>29.58224146812953</v>
      </c>
      <c r="F19" s="19">
        <v>34.16908471480674</v>
      </c>
      <c r="G19" s="19">
        <v>30.833548475710177</v>
      </c>
    </row>
    <row r="20" spans="1:7" ht="12">
      <c r="A20" s="26"/>
      <c r="B20" s="42" t="s">
        <v>5</v>
      </c>
      <c r="C20" s="3" t="s">
        <v>7</v>
      </c>
      <c r="D20" s="17">
        <v>13.236342901792916</v>
      </c>
      <c r="E20" s="17">
        <v>43.01410278037826</v>
      </c>
      <c r="F20" s="17">
        <v>15.9829385575917</v>
      </c>
      <c r="G20" s="17">
        <v>27.76661576023712</v>
      </c>
    </row>
    <row r="21" spans="1:7" ht="12">
      <c r="A21" s="26"/>
      <c r="B21" s="43"/>
      <c r="C21" s="4" t="s">
        <v>8</v>
      </c>
      <c r="D21" s="18">
        <v>9.80461553074333</v>
      </c>
      <c r="E21" s="18">
        <v>32.636082406867615</v>
      </c>
      <c r="F21" s="18">
        <v>20.70336585694274</v>
      </c>
      <c r="G21" s="18">
        <v>36.855936205446305</v>
      </c>
    </row>
    <row r="22" spans="1:7" ht="12">
      <c r="A22" s="26"/>
      <c r="B22" s="44"/>
      <c r="C22" s="15" t="s">
        <v>20</v>
      </c>
      <c r="D22" s="19">
        <v>11.129524610846937</v>
      </c>
      <c r="E22" s="19" t="s">
        <v>31</v>
      </c>
      <c r="F22" s="19">
        <v>18.88092069322145</v>
      </c>
      <c r="G22" s="19">
        <v>33.34675684828072</v>
      </c>
    </row>
    <row r="23" spans="1:7" ht="12">
      <c r="A23" s="26"/>
      <c r="B23" s="42" t="s">
        <v>6</v>
      </c>
      <c r="C23" s="3" t="s">
        <v>7</v>
      </c>
      <c r="D23" s="17">
        <v>19.98949844917747</v>
      </c>
      <c r="E23" s="17">
        <v>60.18696198715448</v>
      </c>
      <c r="F23" s="17">
        <v>6.5815647362820275</v>
      </c>
      <c r="G23" s="17">
        <v>13.241974827386013</v>
      </c>
    </row>
    <row r="24" spans="1:7" ht="12">
      <c r="A24" s="26"/>
      <c r="B24" s="43"/>
      <c r="C24" s="4" t="s">
        <v>8</v>
      </c>
      <c r="D24" s="18">
        <v>13.591408614128614</v>
      </c>
      <c r="E24" s="18">
        <v>52.798494733538426</v>
      </c>
      <c r="F24" s="18">
        <v>14.506349232822243</v>
      </c>
      <c r="G24" s="18">
        <v>19.103747419510718</v>
      </c>
    </row>
    <row r="25" spans="1:7" ht="12">
      <c r="A25" s="26"/>
      <c r="B25" s="44"/>
      <c r="C25" s="15" t="s">
        <v>20</v>
      </c>
      <c r="D25" s="19">
        <v>15.945416681167321</v>
      </c>
      <c r="E25" s="19">
        <v>55.51688258106404</v>
      </c>
      <c r="F25" s="19">
        <v>11.590636827930275</v>
      </c>
      <c r="G25" s="19">
        <v>16.94706390983836</v>
      </c>
    </row>
    <row r="26" spans="1:7" ht="12">
      <c r="A26" s="26"/>
      <c r="B26" s="39" t="s">
        <v>21</v>
      </c>
      <c r="C26" s="4" t="s">
        <v>7</v>
      </c>
      <c r="D26" s="18">
        <v>15.190281222841563</v>
      </c>
      <c r="E26" s="18">
        <v>48.795792404621025</v>
      </c>
      <c r="F26" s="18">
        <v>14.057713068805757</v>
      </c>
      <c r="G26" s="18">
        <v>21.956213303731662</v>
      </c>
    </row>
    <row r="27" spans="1:7" ht="12">
      <c r="A27" s="26"/>
      <c r="B27" s="40"/>
      <c r="C27" s="4" t="s">
        <v>8</v>
      </c>
      <c r="D27" s="18">
        <v>10.919021736715093</v>
      </c>
      <c r="E27" s="18">
        <v>40.27834456197827</v>
      </c>
      <c r="F27" s="18">
        <v>19.338775681642055</v>
      </c>
      <c r="G27" s="18">
        <v>29.463858019664567</v>
      </c>
    </row>
    <row r="28" spans="1:7" ht="12">
      <c r="A28" s="19"/>
      <c r="B28" s="41"/>
      <c r="C28" s="15" t="s">
        <v>18</v>
      </c>
      <c r="D28" s="19">
        <v>12.532144013423235</v>
      </c>
      <c r="E28" s="19">
        <v>43.495133047391846</v>
      </c>
      <c r="F28" s="19">
        <v>17.344280022364824</v>
      </c>
      <c r="G28" s="19">
        <v>26.628442916820095</v>
      </c>
    </row>
    <row r="29" spans="1:7" ht="12">
      <c r="A29" s="26" t="s">
        <v>2</v>
      </c>
      <c r="B29" s="42" t="s">
        <v>4</v>
      </c>
      <c r="C29" s="3" t="s">
        <v>7</v>
      </c>
      <c r="D29" s="17">
        <v>6.25196810433877</v>
      </c>
      <c r="E29" s="17">
        <v>11.621427679756811</v>
      </c>
      <c r="F29" s="17">
        <v>45.36568362666523</v>
      </c>
      <c r="G29" s="17">
        <v>36.7609205892392</v>
      </c>
    </row>
    <row r="30" spans="1:7" ht="12">
      <c r="A30" s="26"/>
      <c r="B30" s="43"/>
      <c r="C30" s="4" t="s">
        <v>8</v>
      </c>
      <c r="D30" s="18">
        <v>0.7046761713027335</v>
      </c>
      <c r="E30" s="18">
        <v>24.225660847555446</v>
      </c>
      <c r="F30" s="18">
        <v>24.368901329752347</v>
      </c>
      <c r="G30" s="18">
        <v>50.70076165138947</v>
      </c>
    </row>
    <row r="31" spans="1:7" ht="12">
      <c r="A31" s="26"/>
      <c r="B31" s="44"/>
      <c r="C31" s="15" t="s">
        <v>20</v>
      </c>
      <c r="D31" s="19">
        <v>1.7209269965726557</v>
      </c>
      <c r="E31" s="19">
        <v>21.9166001930834</v>
      </c>
      <c r="F31" s="19">
        <v>28.215459113779044</v>
      </c>
      <c r="G31" s="19">
        <v>48.147013696564905</v>
      </c>
    </row>
    <row r="32" spans="1:13" s="9" customFormat="1" ht="12.75">
      <c r="A32" s="26"/>
      <c r="B32" s="42" t="s">
        <v>5</v>
      </c>
      <c r="C32" s="3" t="s">
        <v>7</v>
      </c>
      <c r="D32" s="17">
        <v>2.9112793015427743</v>
      </c>
      <c r="E32" s="17">
        <v>31.545644260148016</v>
      </c>
      <c r="F32" s="17">
        <v>7.278115835464765</v>
      </c>
      <c r="G32" s="17">
        <v>58.26496060284444</v>
      </c>
      <c r="H32" s="11"/>
      <c r="I32" s="11"/>
      <c r="J32" s="11"/>
      <c r="K32" s="11"/>
      <c r="L32" s="11"/>
      <c r="M32" s="11"/>
    </row>
    <row r="33" spans="1:13" s="9" customFormat="1" ht="12.75">
      <c r="A33" s="26"/>
      <c r="B33" s="43"/>
      <c r="C33" s="4" t="s">
        <v>8</v>
      </c>
      <c r="D33" s="18">
        <v>3.0719557358571348</v>
      </c>
      <c r="E33" s="18">
        <v>32.99070971230781</v>
      </c>
      <c r="F33" s="18">
        <v>12.556207546621085</v>
      </c>
      <c r="G33" s="18">
        <v>51.38112700521397</v>
      </c>
      <c r="H33" s="12"/>
      <c r="I33" s="13"/>
      <c r="J33" s="13"/>
      <c r="K33" s="13"/>
      <c r="L33" s="13"/>
      <c r="M33" s="13"/>
    </row>
    <row r="34" spans="1:9" s="9" customFormat="1" ht="12.75">
      <c r="A34" s="26"/>
      <c r="B34" s="44"/>
      <c r="C34" s="15" t="s">
        <v>20</v>
      </c>
      <c r="D34" s="19">
        <v>3.039166257545135</v>
      </c>
      <c r="E34" s="19">
        <v>32.695818317086015</v>
      </c>
      <c r="F34" s="19">
        <v>11.479111122159118</v>
      </c>
      <c r="G34" s="19">
        <v>52.78590430320973</v>
      </c>
      <c r="H34" s="14"/>
      <c r="I34" s="14"/>
    </row>
    <row r="35" spans="1:7" ht="12">
      <c r="A35" s="26"/>
      <c r="B35" s="42" t="s">
        <v>6</v>
      </c>
      <c r="C35" s="3" t="s">
        <v>7</v>
      </c>
      <c r="D35" s="17">
        <v>11.080676835186967</v>
      </c>
      <c r="E35" s="17">
        <v>42.129270811761664</v>
      </c>
      <c r="F35" s="17">
        <v>5.140992701770751</v>
      </c>
      <c r="G35" s="17">
        <v>41.649059651280616</v>
      </c>
    </row>
    <row r="36" spans="1:7" ht="12">
      <c r="A36" s="26"/>
      <c r="B36" s="43"/>
      <c r="C36" s="4" t="s">
        <v>8</v>
      </c>
      <c r="D36" s="18">
        <v>5.995784275157548</v>
      </c>
      <c r="E36" s="18">
        <v>42.71585260221486</v>
      </c>
      <c r="F36" s="18">
        <v>11.17086173500496</v>
      </c>
      <c r="G36" s="18">
        <v>40.11750138762263</v>
      </c>
    </row>
    <row r="37" spans="1:7" ht="12">
      <c r="A37" s="26"/>
      <c r="B37" s="44"/>
      <c r="C37" s="15" t="s">
        <v>20</v>
      </c>
      <c r="D37" s="19">
        <v>7.223931339848454</v>
      </c>
      <c r="E37" s="19">
        <v>42.57417361978572</v>
      </c>
      <c r="F37" s="19">
        <v>9.714470720593326</v>
      </c>
      <c r="G37" s="19">
        <v>40.487424319772515</v>
      </c>
    </row>
    <row r="38" spans="1:7" ht="12">
      <c r="A38" s="26"/>
      <c r="B38" s="39" t="s">
        <v>21</v>
      </c>
      <c r="C38" s="4" t="s">
        <v>7</v>
      </c>
      <c r="D38" s="18">
        <v>6.334180214163592</v>
      </c>
      <c r="E38" s="18">
        <v>32.7518752377949</v>
      </c>
      <c r="F38" s="18">
        <v>11.568856211255481</v>
      </c>
      <c r="G38" s="18">
        <v>49.34508833678602</v>
      </c>
    </row>
    <row r="39" spans="1:7" ht="12">
      <c r="A39" s="26"/>
      <c r="B39" s="40"/>
      <c r="C39" s="4" t="s">
        <v>8</v>
      </c>
      <c r="D39" s="18">
        <v>3.5972526630614685</v>
      </c>
      <c r="E39" s="18">
        <v>34.594915804426854</v>
      </c>
      <c r="F39" s="18">
        <v>14.023302644227098</v>
      </c>
      <c r="G39" s="18">
        <v>47.78452888828458</v>
      </c>
    </row>
    <row r="40" spans="1:7" ht="12">
      <c r="A40" s="19"/>
      <c r="B40" s="41"/>
      <c r="C40" s="15" t="s">
        <v>19</v>
      </c>
      <c r="D40" s="19">
        <v>4.179881229419056</v>
      </c>
      <c r="E40" s="19">
        <v>34.20257442949169</v>
      </c>
      <c r="F40" s="19">
        <v>13.500807876488539</v>
      </c>
      <c r="G40" s="19">
        <v>48.11673646460071</v>
      </c>
    </row>
    <row r="41" spans="1:9" ht="12">
      <c r="A41" s="26" t="s">
        <v>49</v>
      </c>
      <c r="B41" s="42" t="s">
        <v>4</v>
      </c>
      <c r="C41" s="3" t="s">
        <v>7</v>
      </c>
      <c r="D41" s="17">
        <v>3.501481412204778</v>
      </c>
      <c r="E41" s="17">
        <v>17.828630645182013</v>
      </c>
      <c r="F41" s="17">
        <v>37.06196417327002</v>
      </c>
      <c r="G41" s="17">
        <v>41.607923769343195</v>
      </c>
      <c r="I41" s="10"/>
    </row>
    <row r="42" spans="1:9" ht="12">
      <c r="A42" s="26"/>
      <c r="B42" s="43"/>
      <c r="C42" s="4" t="s">
        <v>8</v>
      </c>
      <c r="D42" s="18">
        <v>1.847444476263602</v>
      </c>
      <c r="E42" s="18">
        <v>17.350066605196744</v>
      </c>
      <c r="F42" s="18">
        <v>23.64044873695135</v>
      </c>
      <c r="G42" s="18">
        <v>57.1620401815883</v>
      </c>
      <c r="I42" s="12"/>
    </row>
    <row r="43" spans="1:9" ht="12">
      <c r="A43" s="26"/>
      <c r="B43" s="44"/>
      <c r="C43" s="15" t="s">
        <v>20</v>
      </c>
      <c r="D43" s="19">
        <v>2.4382466874738133</v>
      </c>
      <c r="E43" s="19">
        <v>17.52100045584418</v>
      </c>
      <c r="F43" s="19">
        <v>28.43445704623529</v>
      </c>
      <c r="G43" s="19">
        <v>51.60629581044673</v>
      </c>
      <c r="I43" s="20"/>
    </row>
    <row r="44" spans="1:7" ht="12">
      <c r="A44" s="18"/>
      <c r="B44" s="42" t="s">
        <v>5</v>
      </c>
      <c r="C44" s="3" t="s">
        <v>7</v>
      </c>
      <c r="D44" s="17">
        <v>5.6423765601045455</v>
      </c>
      <c r="E44" s="17">
        <v>24.99544422055694</v>
      </c>
      <c r="F44" s="17">
        <v>17.31675059485284</v>
      </c>
      <c r="G44" s="17">
        <v>52.04542862448568</v>
      </c>
    </row>
    <row r="45" spans="1:7" ht="12">
      <c r="A45" s="18"/>
      <c r="B45" s="43"/>
      <c r="C45" s="4" t="s">
        <v>8</v>
      </c>
      <c r="D45" s="18">
        <v>4.573132485986978</v>
      </c>
      <c r="E45" s="18">
        <v>20.295098850012412</v>
      </c>
      <c r="F45" s="18">
        <v>13.806352354718646</v>
      </c>
      <c r="G45" s="18">
        <v>61.32541630928196</v>
      </c>
    </row>
    <row r="46" spans="1:7" ht="12">
      <c r="A46" s="18"/>
      <c r="B46" s="44"/>
      <c r="C46" s="15" t="s">
        <v>20</v>
      </c>
      <c r="D46" s="19">
        <v>4.968249444701751</v>
      </c>
      <c r="E46" s="19">
        <v>22.032017024398943</v>
      </c>
      <c r="F46" s="19">
        <v>15.103553367594055</v>
      </c>
      <c r="G46" s="19">
        <v>57.89618016330525</v>
      </c>
    </row>
    <row r="47" spans="1:7" ht="12">
      <c r="A47" s="18"/>
      <c r="B47" s="42" t="s">
        <v>6</v>
      </c>
      <c r="C47" s="3" t="s">
        <v>7</v>
      </c>
      <c r="D47" s="17">
        <v>10.947120930684878</v>
      </c>
      <c r="E47" s="17">
        <v>39.52101467484598</v>
      </c>
      <c r="F47" s="17">
        <v>9.884093967370653</v>
      </c>
      <c r="G47" s="17">
        <v>39.647770427098486</v>
      </c>
    </row>
    <row r="48" spans="1:7" ht="12">
      <c r="A48" s="18"/>
      <c r="B48" s="43"/>
      <c r="C48" s="4" t="s">
        <v>8</v>
      </c>
      <c r="D48" s="18">
        <v>7.9975912537883165</v>
      </c>
      <c r="E48" s="18">
        <v>37.679746682796825</v>
      </c>
      <c r="F48" s="18">
        <v>14.287209754102156</v>
      </c>
      <c r="G48" s="18">
        <v>40.03545230931271</v>
      </c>
    </row>
    <row r="49" spans="1:7" ht="12">
      <c r="A49" s="18"/>
      <c r="B49" s="44"/>
      <c r="C49" s="15" t="s">
        <v>20</v>
      </c>
      <c r="D49" s="19">
        <v>9.08587052101679</v>
      </c>
      <c r="E49" s="19">
        <v>38.35910778224518</v>
      </c>
      <c r="F49" s="19">
        <v>12.662610313882569</v>
      </c>
      <c r="G49" s="19">
        <v>39.89241138285546</v>
      </c>
    </row>
    <row r="50" spans="1:7" ht="12">
      <c r="A50" s="18"/>
      <c r="B50" s="39" t="s">
        <v>21</v>
      </c>
      <c r="C50" s="4" t="s">
        <v>7</v>
      </c>
      <c r="D50" s="18">
        <v>7.219561322601599</v>
      </c>
      <c r="E50" s="18">
        <v>29.165480204742405</v>
      </c>
      <c r="F50" s="18">
        <v>17.014938673450064</v>
      </c>
      <c r="G50" s="18">
        <v>46.60001979920593</v>
      </c>
    </row>
    <row r="51" spans="1:7" ht="12">
      <c r="A51" s="18"/>
      <c r="B51" s="40"/>
      <c r="C51" s="4" t="s">
        <v>8</v>
      </c>
      <c r="D51" s="18">
        <v>5.418028384108289</v>
      </c>
      <c r="E51" s="18">
        <v>25.884224555180417</v>
      </c>
      <c r="F51" s="18">
        <v>15.144297611899452</v>
      </c>
      <c r="G51" s="18">
        <v>53.55344944881184</v>
      </c>
    </row>
    <row r="52" spans="1:7" ht="12">
      <c r="A52" s="19"/>
      <c r="B52" s="41"/>
      <c r="C52" s="15" t="s">
        <v>24</v>
      </c>
      <c r="D52" s="19">
        <v>6.080793157891548</v>
      </c>
      <c r="E52" s="19">
        <v>27.091371860675608</v>
      </c>
      <c r="F52" s="19">
        <v>15.832486894100137</v>
      </c>
      <c r="G52" s="19">
        <v>50.995348087332715</v>
      </c>
    </row>
    <row r="53" spans="1:7" ht="12">
      <c r="A53" s="30" t="s">
        <v>3</v>
      </c>
      <c r="B53" s="42" t="s">
        <v>4</v>
      </c>
      <c r="C53" s="3" t="s">
        <v>7</v>
      </c>
      <c r="D53" s="17">
        <v>8.236296762808902</v>
      </c>
      <c r="E53" s="17">
        <v>31.446695654756418</v>
      </c>
      <c r="F53" s="17">
        <v>27.079838771999377</v>
      </c>
      <c r="G53" s="17">
        <v>33.2371688104353</v>
      </c>
    </row>
    <row r="54" spans="1:7" ht="12">
      <c r="A54" s="31"/>
      <c r="B54" s="43"/>
      <c r="C54" s="4" t="s">
        <v>8</v>
      </c>
      <c r="D54" s="18">
        <v>4.066561419900706</v>
      </c>
      <c r="E54" s="18">
        <v>23.820492033383474</v>
      </c>
      <c r="F54" s="18">
        <v>29.099096505262377</v>
      </c>
      <c r="G54" s="18">
        <v>43.01385004145345</v>
      </c>
    </row>
    <row r="55" spans="1:7" ht="12">
      <c r="A55" s="31"/>
      <c r="B55" s="44"/>
      <c r="C55" s="15" t="s">
        <v>20</v>
      </c>
      <c r="D55" s="19">
        <v>6.397527499177421</v>
      </c>
      <c r="E55" s="19">
        <v>28.08368959113731</v>
      </c>
      <c r="F55" s="19">
        <v>27.970290144731052</v>
      </c>
      <c r="G55" s="19">
        <v>37.548492764954226</v>
      </c>
    </row>
    <row r="56" spans="1:7" ht="12">
      <c r="A56" s="31"/>
      <c r="B56" s="42" t="s">
        <v>5</v>
      </c>
      <c r="C56" s="3" t="s">
        <v>7</v>
      </c>
      <c r="D56" s="17">
        <v>11.796976932400037</v>
      </c>
      <c r="E56" s="17">
        <v>34.19561683654662</v>
      </c>
      <c r="F56" s="17">
        <v>17.541212870053606</v>
      </c>
      <c r="G56" s="17">
        <v>36.466193360999725</v>
      </c>
    </row>
    <row r="57" spans="1:7" ht="12">
      <c r="A57" s="31"/>
      <c r="B57" s="43"/>
      <c r="C57" s="4" t="s">
        <v>8</v>
      </c>
      <c r="D57" s="18">
        <v>8.617270108729537</v>
      </c>
      <c r="E57" s="18">
        <v>27.14734689566575</v>
      </c>
      <c r="F57" s="18">
        <v>19.312303947592923</v>
      </c>
      <c r="G57" s="18">
        <v>44.92307904801179</v>
      </c>
    </row>
    <row r="58" spans="1:7" ht="12">
      <c r="A58" s="31"/>
      <c r="B58" s="44"/>
      <c r="C58" s="15" t="s">
        <v>20</v>
      </c>
      <c r="D58" s="19">
        <v>10.354343460176288</v>
      </c>
      <c r="E58" s="19">
        <v>30.997816655983595</v>
      </c>
      <c r="F58" s="19">
        <v>18.344758973027687</v>
      </c>
      <c r="G58" s="19">
        <v>40.30308091081244</v>
      </c>
    </row>
    <row r="59" spans="1:7" ht="12">
      <c r="A59" s="31"/>
      <c r="B59" s="42" t="s">
        <v>6</v>
      </c>
      <c r="C59" s="3" t="s">
        <v>7</v>
      </c>
      <c r="D59" s="17">
        <v>16.144941265311296</v>
      </c>
      <c r="E59" s="17">
        <v>50.057650107922555</v>
      </c>
      <c r="F59" s="17">
        <v>9.17803292551082</v>
      </c>
      <c r="G59" s="17">
        <v>24.619375701255336</v>
      </c>
    </row>
    <row r="60" spans="1:7" ht="12">
      <c r="A60" s="31"/>
      <c r="B60" s="43"/>
      <c r="C60" s="4" t="s">
        <v>8</v>
      </c>
      <c r="D60" s="18">
        <v>17.372245399633435</v>
      </c>
      <c r="E60" s="18">
        <v>47.34432618056205</v>
      </c>
      <c r="F60" s="18">
        <v>13.969407871532447</v>
      </c>
      <c r="G60" s="18">
        <v>21.314020548272065</v>
      </c>
    </row>
    <row r="61" spans="1:7" ht="12">
      <c r="A61" s="31"/>
      <c r="B61" s="44"/>
      <c r="C61" s="15" t="s">
        <v>20</v>
      </c>
      <c r="D61" s="19">
        <v>16.740310775459154</v>
      </c>
      <c r="E61" s="19">
        <v>48.74140548827823</v>
      </c>
      <c r="F61" s="19">
        <v>11.502346687582673</v>
      </c>
      <c r="G61" s="19">
        <v>23.015937048679934</v>
      </c>
    </row>
    <row r="62" spans="1:7" ht="12">
      <c r="A62" s="31"/>
      <c r="B62" s="39" t="s">
        <v>21</v>
      </c>
      <c r="C62" s="4" t="s">
        <v>7</v>
      </c>
      <c r="D62" s="18">
        <v>12.242074826866554</v>
      </c>
      <c r="E62" s="18">
        <v>37.90696674386139</v>
      </c>
      <c r="F62" s="18">
        <v>17.233385269581245</v>
      </c>
      <c r="G62" s="18">
        <v>32.617573159690814</v>
      </c>
    </row>
    <row r="63" spans="1:7" ht="12">
      <c r="A63" s="31"/>
      <c r="B63" s="40"/>
      <c r="C63" s="4" t="s">
        <v>8</v>
      </c>
      <c r="D63" s="18">
        <v>10.365431546626148</v>
      </c>
      <c r="E63" s="18">
        <v>32.533558922124264</v>
      </c>
      <c r="F63" s="18">
        <v>19.56832063493272</v>
      </c>
      <c r="G63" s="18">
        <v>37.53268889631687</v>
      </c>
    </row>
    <row r="64" spans="1:7" ht="12">
      <c r="A64" s="32"/>
      <c r="B64" s="41"/>
      <c r="C64" s="15" t="s">
        <v>30</v>
      </c>
      <c r="D64" s="19">
        <v>11.378696031087685</v>
      </c>
      <c r="E64" s="19">
        <v>35.43485777385829</v>
      </c>
      <c r="F64" s="19">
        <v>18.307605008764362</v>
      </c>
      <c r="G64" s="19">
        <v>34.87884118628966</v>
      </c>
    </row>
    <row r="66" ht="12">
      <c r="A66" s="10" t="s">
        <v>44</v>
      </c>
    </row>
    <row r="67" ht="12">
      <c r="A67" s="12" t="s">
        <v>25</v>
      </c>
    </row>
    <row r="68" ht="12">
      <c r="A68" s="20" t="s">
        <v>26</v>
      </c>
    </row>
    <row r="69" spans="1:7" ht="21.75" customHeight="1">
      <c r="A69" s="45" t="s">
        <v>50</v>
      </c>
      <c r="B69" s="46"/>
      <c r="C69" s="46"/>
      <c r="D69" s="46"/>
      <c r="E69" s="46"/>
      <c r="F69" s="46"/>
      <c r="G69" s="46"/>
    </row>
    <row r="70" ht="12">
      <c r="A70" s="33"/>
    </row>
  </sheetData>
  <sheetProtection/>
  <mergeCells count="22">
    <mergeCell ref="B38:B40"/>
    <mergeCell ref="B44:B46"/>
    <mergeCell ref="B47:B49"/>
    <mergeCell ref="B41:B43"/>
    <mergeCell ref="A1:G2"/>
    <mergeCell ref="B5:B7"/>
    <mergeCell ref="B8:B10"/>
    <mergeCell ref="B11:B13"/>
    <mergeCell ref="B14:B16"/>
    <mergeCell ref="B29:B31"/>
    <mergeCell ref="B17:B19"/>
    <mergeCell ref="B20:B22"/>
    <mergeCell ref="B50:B52"/>
    <mergeCell ref="B23:B25"/>
    <mergeCell ref="B26:B28"/>
    <mergeCell ref="A69:G69"/>
    <mergeCell ref="B53:B55"/>
    <mergeCell ref="B32:B34"/>
    <mergeCell ref="B56:B58"/>
    <mergeCell ref="B59:B61"/>
    <mergeCell ref="B62:B64"/>
    <mergeCell ref="B35:B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P10" sqref="P10"/>
    </sheetView>
  </sheetViews>
  <sheetFormatPr defaultColWidth="11.421875" defaultRowHeight="12.75"/>
  <cols>
    <col min="1" max="1" width="13.421875" style="0" customWidth="1"/>
  </cols>
  <sheetData>
    <row r="1" spans="1:5" s="9" customFormat="1" ht="12.75">
      <c r="A1" s="8" t="s">
        <v>51</v>
      </c>
      <c r="B1" s="8"/>
      <c r="C1" s="8"/>
      <c r="D1" s="8"/>
      <c r="E1" s="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5" s="1" customFormat="1" ht="12">
      <c r="A25" s="10" t="s">
        <v>44</v>
      </c>
    </row>
    <row r="26" spans="1:11" s="9" customFormat="1" ht="12.75">
      <c r="A26" s="12" t="s">
        <v>25</v>
      </c>
      <c r="B26" s="12"/>
      <c r="C26" s="12"/>
      <c r="D26" s="12"/>
      <c r="E26" s="12"/>
      <c r="F26" s="12"/>
      <c r="G26" s="12"/>
      <c r="H26" s="12"/>
      <c r="I26" s="12"/>
      <c r="J26" s="13"/>
      <c r="K26" s="13"/>
    </row>
    <row r="27" ht="12.75">
      <c r="A27" s="20" t="s">
        <v>45</v>
      </c>
    </row>
    <row r="32" ht="23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0" customWidth="1"/>
    <col min="2" max="2" width="8.140625" style="0" bestFit="1" customWidth="1"/>
    <col min="3" max="3" width="9.140625" style="0" bestFit="1" customWidth="1"/>
    <col min="4" max="4" width="8.421875" style="0" bestFit="1" customWidth="1"/>
    <col min="5" max="5" width="8.140625" style="0" bestFit="1" customWidth="1"/>
    <col min="6" max="6" width="9.140625" style="0" bestFit="1" customWidth="1"/>
    <col min="7" max="7" width="8.421875" style="0" bestFit="1" customWidth="1"/>
    <col min="8" max="8" width="8.140625" style="0" bestFit="1" customWidth="1"/>
    <col min="9" max="9" width="9.140625" style="0" bestFit="1" customWidth="1"/>
    <col min="10" max="10" width="8.421875" style="0" bestFit="1" customWidth="1"/>
    <col min="11" max="11" width="8.140625" style="0" bestFit="1" customWidth="1"/>
    <col min="12" max="12" width="9.140625" style="0" bestFit="1" customWidth="1"/>
  </cols>
  <sheetData>
    <row r="1" spans="1:13" ht="12.75">
      <c r="A1" s="21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5" spans="1:16" ht="12.75" customHeight="1">
      <c r="A5" s="5"/>
      <c r="B5" s="48" t="s">
        <v>13</v>
      </c>
      <c r="C5" s="48"/>
      <c r="D5" s="48"/>
      <c r="E5" s="48" t="s">
        <v>14</v>
      </c>
      <c r="F5" s="48"/>
      <c r="G5" s="48"/>
      <c r="H5" s="48" t="s">
        <v>15</v>
      </c>
      <c r="I5" s="48"/>
      <c r="J5" s="48"/>
      <c r="K5" s="48" t="s">
        <v>16</v>
      </c>
      <c r="L5" s="48"/>
      <c r="M5" s="48"/>
      <c r="N5" s="49" t="s">
        <v>22</v>
      </c>
      <c r="O5" s="49"/>
      <c r="P5" s="49"/>
    </row>
    <row r="6" spans="1:16" ht="12.75">
      <c r="A6" s="6"/>
      <c r="B6" s="5" t="s">
        <v>11</v>
      </c>
      <c r="C6" s="5" t="s">
        <v>12</v>
      </c>
      <c r="D6" s="5" t="s">
        <v>9</v>
      </c>
      <c r="E6" s="5" t="s">
        <v>11</v>
      </c>
      <c r="F6" s="5" t="s">
        <v>12</v>
      </c>
      <c r="G6" s="5" t="s">
        <v>9</v>
      </c>
      <c r="H6" s="5" t="s">
        <v>11</v>
      </c>
      <c r="I6" s="5" t="s">
        <v>12</v>
      </c>
      <c r="J6" s="5" t="s">
        <v>9</v>
      </c>
      <c r="K6" s="5" t="s">
        <v>11</v>
      </c>
      <c r="L6" s="5" t="s">
        <v>12</v>
      </c>
      <c r="M6" s="5" t="s">
        <v>9</v>
      </c>
      <c r="N6" s="22" t="s">
        <v>11</v>
      </c>
      <c r="O6" s="22" t="s">
        <v>12</v>
      </c>
      <c r="P6" s="22" t="s">
        <v>9</v>
      </c>
    </row>
    <row r="7" spans="1:16" ht="12.75">
      <c r="A7" s="6" t="s">
        <v>24</v>
      </c>
      <c r="B7" s="7">
        <v>7.216926586704138</v>
      </c>
      <c r="C7" s="7">
        <v>5.416819574657136</v>
      </c>
      <c r="D7" s="7">
        <v>6.079118923616121</v>
      </c>
      <c r="E7" s="7">
        <v>29.154836436481645</v>
      </c>
      <c r="F7" s="7">
        <v>25.878449558620815</v>
      </c>
      <c r="G7" s="7">
        <v>27.083912750957555</v>
      </c>
      <c r="H7" s="7">
        <v>17.008729172939876</v>
      </c>
      <c r="I7" s="7">
        <v>15.140918786838654</v>
      </c>
      <c r="J7" s="7">
        <v>15.828127710760878</v>
      </c>
      <c r="K7" s="7">
        <v>46.58301339957844</v>
      </c>
      <c r="L7" s="7">
        <v>53.541501206527734</v>
      </c>
      <c r="M7" s="7">
        <v>50.981307458513704</v>
      </c>
      <c r="N7" s="29">
        <v>0.03651707149787547</v>
      </c>
      <c r="O7" s="29">
        <v>0.022306430655845953</v>
      </c>
      <c r="P7" s="29">
        <v>0.02753484872439647</v>
      </c>
    </row>
    <row r="8" spans="1:16" ht="12.75">
      <c r="A8" s="6" t="s">
        <v>3</v>
      </c>
      <c r="B8" s="7">
        <v>12.191696919975854</v>
      </c>
      <c r="C8" s="7">
        <v>10.323688898241787</v>
      </c>
      <c r="D8" s="7">
        <v>11.332332380615878</v>
      </c>
      <c r="E8" s="7">
        <v>37.75097409815887</v>
      </c>
      <c r="F8" s="7">
        <v>32.40254296734521</v>
      </c>
      <c r="G8" s="7">
        <v>35.29047485371904</v>
      </c>
      <c r="H8" s="7">
        <v>17.162467398975096</v>
      </c>
      <c r="I8" s="7">
        <v>19.489517015029183</v>
      </c>
      <c r="J8" s="7">
        <v>18.233008816258362</v>
      </c>
      <c r="K8" s="7">
        <v>32.48334713290381</v>
      </c>
      <c r="L8" s="7">
        <v>37.381540936053845</v>
      </c>
      <c r="M8" s="7">
        <v>34.73672381210155</v>
      </c>
      <c r="N8" s="29">
        <v>0.41151823789743996</v>
      </c>
      <c r="O8" s="29">
        <v>0.4026985745393039</v>
      </c>
      <c r="P8" s="29">
        <v>0.40746087588987384</v>
      </c>
    </row>
    <row r="10" ht="12.75">
      <c r="A10" s="10" t="s">
        <v>27</v>
      </c>
    </row>
    <row r="11" ht="12.75">
      <c r="A11" s="12" t="s">
        <v>28</v>
      </c>
    </row>
    <row r="12" ht="12.75">
      <c r="A12" s="20" t="s">
        <v>29</v>
      </c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3"/>
      <c r="B26" s="13"/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sheetProtection/>
  <mergeCells count="5">
    <mergeCell ref="H5:J5"/>
    <mergeCell ref="K5:M5"/>
    <mergeCell ref="B5:D5"/>
    <mergeCell ref="E5:G5"/>
    <mergeCell ref="N5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7.00390625" style="1" customWidth="1"/>
    <col min="2" max="2" width="10.7109375" style="1" customWidth="1"/>
    <col min="3" max="3" width="26.57421875" style="1" customWidth="1"/>
    <col min="4" max="7" width="11.421875" style="1" customWidth="1"/>
    <col min="8" max="8" width="38.8515625" style="1" customWidth="1"/>
    <col min="9" max="16384" width="11.421875" style="1" customWidth="1"/>
  </cols>
  <sheetData>
    <row r="1" spans="1:7" s="9" customFormat="1" ht="12.75">
      <c r="A1" s="47" t="s">
        <v>46</v>
      </c>
      <c r="B1" s="47"/>
      <c r="C1" s="47"/>
      <c r="D1" s="47"/>
      <c r="E1" s="47"/>
      <c r="F1" s="47"/>
      <c r="G1" s="47"/>
    </row>
    <row r="2" spans="1:7" s="9" customFormat="1" ht="12.75">
      <c r="A2" s="47"/>
      <c r="B2" s="47"/>
      <c r="C2" s="47"/>
      <c r="D2" s="47"/>
      <c r="E2" s="47"/>
      <c r="F2" s="47"/>
      <c r="G2" s="47"/>
    </row>
    <row r="3" ht="12">
      <c r="A3" s="16" t="s">
        <v>10</v>
      </c>
    </row>
    <row r="4" spans="1:7" ht="33.75">
      <c r="A4" s="2"/>
      <c r="B4" s="3"/>
      <c r="C4" s="3"/>
      <c r="D4" s="23" t="s">
        <v>13</v>
      </c>
      <c r="E4" s="24" t="s">
        <v>14</v>
      </c>
      <c r="F4" s="24" t="s">
        <v>15</v>
      </c>
      <c r="G4" s="24" t="s">
        <v>16</v>
      </c>
    </row>
    <row r="5" spans="1:7" ht="12">
      <c r="A5" s="25" t="s">
        <v>0</v>
      </c>
      <c r="B5" s="42" t="s">
        <v>4</v>
      </c>
      <c r="C5" s="3" t="s">
        <v>7</v>
      </c>
      <c r="D5" s="17">
        <v>3.1114336785515646</v>
      </c>
      <c r="E5" s="17">
        <v>13.427533540330542</v>
      </c>
      <c r="F5" s="17">
        <v>33.74432507181587</v>
      </c>
      <c r="G5" s="17">
        <v>49.71667993037697</v>
      </c>
    </row>
    <row r="6" spans="1:7" ht="12">
      <c r="A6" s="26"/>
      <c r="B6" s="43"/>
      <c r="C6" s="4" t="s">
        <v>8</v>
      </c>
      <c r="D6" s="18">
        <v>0.7788481862035915</v>
      </c>
      <c r="E6" s="18">
        <v>6.723136891039987</v>
      </c>
      <c r="F6" s="18">
        <v>15.993454533860591</v>
      </c>
      <c r="G6" s="18">
        <v>76.5045683655569</v>
      </c>
    </row>
    <row r="7" spans="1:7" ht="12">
      <c r="A7" s="26"/>
      <c r="B7" s="44"/>
      <c r="C7" s="15" t="s">
        <v>20</v>
      </c>
      <c r="D7" s="19">
        <v>1.9353103239151963</v>
      </c>
      <c r="E7" s="19">
        <v>10.047079745916514</v>
      </c>
      <c r="F7" s="19">
        <v>24.79407931479626</v>
      </c>
      <c r="G7" s="19">
        <v>63.22352748067923</v>
      </c>
    </row>
    <row r="8" spans="1:7" ht="12">
      <c r="A8" s="26"/>
      <c r="B8" s="42" t="s">
        <v>5</v>
      </c>
      <c r="C8" s="3" t="s">
        <v>7</v>
      </c>
      <c r="D8" s="17">
        <v>0.9817799647897387</v>
      </c>
      <c r="E8" s="17">
        <v>12.596629268670858</v>
      </c>
      <c r="F8" s="17">
        <v>19.76746235741718</v>
      </c>
      <c r="G8" s="17">
        <v>66.6541335433102</v>
      </c>
    </row>
    <row r="9" spans="1:7" ht="12">
      <c r="A9" s="26"/>
      <c r="B9" s="43"/>
      <c r="C9" s="4" t="s">
        <v>8</v>
      </c>
      <c r="D9" s="18">
        <v>0.7808573195456409</v>
      </c>
      <c r="E9" s="18">
        <v>4.9133003211739394</v>
      </c>
      <c r="F9" s="18">
        <v>9.646010090876283</v>
      </c>
      <c r="G9" s="18">
        <v>84.65983537589725</v>
      </c>
    </row>
    <row r="10" spans="1:7" ht="12">
      <c r="A10" s="26"/>
      <c r="B10" s="44"/>
      <c r="C10" s="15" t="s">
        <v>20</v>
      </c>
      <c r="D10" s="19">
        <v>0.8699337300524163</v>
      </c>
      <c r="E10" s="19">
        <v>8.319602968254056</v>
      </c>
      <c r="F10" s="19">
        <v>14.133220344964595</v>
      </c>
      <c r="G10" s="19">
        <v>76.67721524868912</v>
      </c>
    </row>
    <row r="11" spans="1:7" ht="12">
      <c r="A11" s="26"/>
      <c r="B11" s="42" t="s">
        <v>6</v>
      </c>
      <c r="C11" s="3" t="s">
        <v>7</v>
      </c>
      <c r="D11" s="17">
        <v>3.2820653503897548</v>
      </c>
      <c r="E11" s="17">
        <v>22.91871493881292</v>
      </c>
      <c r="F11" s="17">
        <v>14.852513494514128</v>
      </c>
      <c r="G11" s="17">
        <v>58.94668751178772</v>
      </c>
    </row>
    <row r="12" spans="1:7" ht="12">
      <c r="A12" s="26"/>
      <c r="B12" s="43"/>
      <c r="C12" s="4" t="s">
        <v>8</v>
      </c>
      <c r="D12" s="18">
        <v>3.190609896262945</v>
      </c>
      <c r="E12" s="18">
        <v>17.394764310544186</v>
      </c>
      <c r="F12" s="18">
        <v>18.853948800067112</v>
      </c>
      <c r="G12" s="18">
        <v>60.56067468842124</v>
      </c>
    </row>
    <row r="13" spans="1:7" ht="12">
      <c r="A13" s="26"/>
      <c r="B13" s="44"/>
      <c r="C13" s="15" t="s">
        <v>20</v>
      </c>
      <c r="D13" s="19">
        <v>3.22948358071622</v>
      </c>
      <c r="E13" s="19">
        <v>19.742747063101184</v>
      </c>
      <c r="F13" s="19">
        <v>17.153110960818026</v>
      </c>
      <c r="G13" s="19">
        <v>59.874653095059905</v>
      </c>
    </row>
    <row r="14" spans="1:7" ht="12">
      <c r="A14" s="27"/>
      <c r="B14" s="39" t="s">
        <v>21</v>
      </c>
      <c r="C14" s="4" t="s">
        <v>7</v>
      </c>
      <c r="D14" s="18">
        <v>1.983669656990574</v>
      </c>
      <c r="E14" s="18">
        <v>15.853438937896309</v>
      </c>
      <c r="F14" s="18">
        <v>20.257510085623785</v>
      </c>
      <c r="G14" s="18">
        <v>61.905335859387044</v>
      </c>
    </row>
    <row r="15" spans="1:7" ht="12">
      <c r="A15" s="26"/>
      <c r="B15" s="40"/>
      <c r="C15" s="4" t="s">
        <v>8</v>
      </c>
      <c r="D15" s="18">
        <v>1.5727837722883287</v>
      </c>
      <c r="E15" s="18">
        <v>9.225214274310801</v>
      </c>
      <c r="F15" s="18">
        <v>13.405516039630758</v>
      </c>
      <c r="G15" s="18">
        <v>75.79649886290048</v>
      </c>
    </row>
    <row r="16" spans="1:7" ht="12">
      <c r="A16" s="28"/>
      <c r="B16" s="41"/>
      <c r="C16" s="15" t="s">
        <v>17</v>
      </c>
      <c r="D16" s="19">
        <v>1.7553000903613003</v>
      </c>
      <c r="E16" s="19">
        <v>12.169477908121015</v>
      </c>
      <c r="F16" s="19">
        <v>16.44917987247729</v>
      </c>
      <c r="G16" s="19">
        <v>69.62605859954543</v>
      </c>
    </row>
    <row r="17" spans="1:7" ht="12">
      <c r="A17" s="26" t="s">
        <v>1</v>
      </c>
      <c r="B17" s="42" t="s">
        <v>4</v>
      </c>
      <c r="C17" s="3" t="s">
        <v>7</v>
      </c>
      <c r="D17" s="17">
        <v>6.148321836190977</v>
      </c>
      <c r="E17" s="17">
        <v>37.24495003073494</v>
      </c>
      <c r="F17" s="17">
        <v>30.292673970509526</v>
      </c>
      <c r="G17" s="17">
        <v>26.3140645503753</v>
      </c>
    </row>
    <row r="18" spans="1:7" ht="12">
      <c r="A18" s="26"/>
      <c r="B18" s="43"/>
      <c r="C18" s="4" t="s">
        <v>8</v>
      </c>
      <c r="D18" s="18">
        <v>5.249147346430274</v>
      </c>
      <c r="E18" s="18">
        <v>28.150382665183145</v>
      </c>
      <c r="F18" s="18">
        <v>24.888947842348845</v>
      </c>
      <c r="G18" s="18">
        <v>41.71152448863544</v>
      </c>
    </row>
    <row r="19" spans="1:7" ht="12">
      <c r="A19" s="26"/>
      <c r="B19" s="44"/>
      <c r="C19" s="15" t="s">
        <v>20</v>
      </c>
      <c r="D19" s="19">
        <v>5.61773237442324</v>
      </c>
      <c r="E19" s="19">
        <v>31.878392250015565</v>
      </c>
      <c r="F19" s="19">
        <v>27.104018596360607</v>
      </c>
      <c r="G19" s="19">
        <v>35.39987145995794</v>
      </c>
    </row>
    <row r="20" spans="1:7" ht="12">
      <c r="A20" s="26"/>
      <c r="B20" s="42" t="s">
        <v>5</v>
      </c>
      <c r="C20" s="3" t="s">
        <v>7</v>
      </c>
      <c r="D20" s="17">
        <v>13.43934506075499</v>
      </c>
      <c r="E20" s="17">
        <v>46.474462048421884</v>
      </c>
      <c r="F20" s="17">
        <v>15.62144484425477</v>
      </c>
      <c r="G20" s="17">
        <v>24.464756302366833</v>
      </c>
    </row>
    <row r="21" spans="1:7" ht="12">
      <c r="A21" s="26"/>
      <c r="B21" s="43"/>
      <c r="C21" s="4" t="s">
        <v>8</v>
      </c>
      <c r="D21" s="18">
        <v>10.806834755893657</v>
      </c>
      <c r="E21" s="18">
        <v>32.41737115739855</v>
      </c>
      <c r="F21" s="18">
        <v>19.488235761290554</v>
      </c>
      <c r="G21" s="18">
        <v>37.28757051787731</v>
      </c>
    </row>
    <row r="22" spans="1:7" ht="12">
      <c r="A22" s="26"/>
      <c r="B22" s="44"/>
      <c r="C22" s="15" t="s">
        <v>20</v>
      </c>
      <c r="D22" s="19">
        <v>11.82170858287348</v>
      </c>
      <c r="E22" s="19">
        <v>37.83657287286818</v>
      </c>
      <c r="F22" s="19">
        <v>17.99751681874299</v>
      </c>
      <c r="G22" s="19">
        <v>32.34415803775435</v>
      </c>
    </row>
    <row r="23" spans="1:7" ht="12">
      <c r="A23" s="26"/>
      <c r="B23" s="42" t="s">
        <v>6</v>
      </c>
      <c r="C23" s="3" t="s">
        <v>7</v>
      </c>
      <c r="D23" s="17">
        <v>20.192231811969986</v>
      </c>
      <c r="E23" s="17">
        <v>55.35753597796555</v>
      </c>
      <c r="F23" s="17">
        <v>10.839606603867145</v>
      </c>
      <c r="G23" s="17">
        <v>13.610611539254158</v>
      </c>
    </row>
    <row r="24" spans="1:7" ht="12">
      <c r="A24" s="26"/>
      <c r="B24" s="43"/>
      <c r="C24" s="4" t="s">
        <v>8</v>
      </c>
      <c r="D24" s="18">
        <v>18.45798265705707</v>
      </c>
      <c r="E24" s="18">
        <v>50.59269608205321</v>
      </c>
      <c r="F24" s="18">
        <v>12.38714213108184</v>
      </c>
      <c r="G24" s="18">
        <v>18.562185846671905</v>
      </c>
    </row>
    <row r="25" spans="1:7" ht="12">
      <c r="A25" s="26"/>
      <c r="B25" s="44"/>
      <c r="C25" s="15" t="s">
        <v>20</v>
      </c>
      <c r="D25" s="19">
        <v>19.132600155733666</v>
      </c>
      <c r="E25" s="19">
        <v>52.44621142021332</v>
      </c>
      <c r="F25" s="19">
        <v>11.78515320832688</v>
      </c>
      <c r="G25" s="19">
        <v>16.636032479716594</v>
      </c>
    </row>
    <row r="26" spans="1:7" ht="12">
      <c r="A26" s="26"/>
      <c r="B26" s="39" t="s">
        <v>21</v>
      </c>
      <c r="C26" s="4" t="s">
        <v>7</v>
      </c>
      <c r="D26" s="18">
        <v>15.248451223406157</v>
      </c>
      <c r="E26" s="18">
        <v>48.89130257768223</v>
      </c>
      <c r="F26" s="18">
        <v>15.315398488251178</v>
      </c>
      <c r="G26" s="18">
        <v>20.544848003448468</v>
      </c>
    </row>
    <row r="27" spans="1:7" ht="12">
      <c r="A27" s="26"/>
      <c r="B27" s="40"/>
      <c r="C27" s="4" t="s">
        <v>8</v>
      </c>
      <c r="D27" s="18">
        <v>13.183489302961544</v>
      </c>
      <c r="E27" s="18">
        <v>38.903586331815774</v>
      </c>
      <c r="F27" s="18">
        <v>17.305248816754286</v>
      </c>
      <c r="G27" s="18">
        <v>30.607649550457676</v>
      </c>
    </row>
    <row r="28" spans="1:7" ht="12">
      <c r="A28" s="19"/>
      <c r="B28" s="41"/>
      <c r="C28" s="15" t="s">
        <v>18</v>
      </c>
      <c r="D28" s="19">
        <v>13.987199903673659</v>
      </c>
      <c r="E28" s="19">
        <v>42.79092781820921</v>
      </c>
      <c r="F28" s="19">
        <v>16.53078508545934</v>
      </c>
      <c r="G28" s="19">
        <v>26.691112882595768</v>
      </c>
    </row>
    <row r="29" spans="1:7" ht="12">
      <c r="A29" s="26" t="s">
        <v>2</v>
      </c>
      <c r="B29" s="42" t="s">
        <v>4</v>
      </c>
      <c r="C29" s="3" t="s">
        <v>7</v>
      </c>
      <c r="D29" s="17">
        <v>3.6688000357400545</v>
      </c>
      <c r="E29" s="17">
        <v>13.514369628058526</v>
      </c>
      <c r="F29" s="17">
        <v>34.298933799891756</v>
      </c>
      <c r="G29" s="17">
        <v>48.51790461011717</v>
      </c>
    </row>
    <row r="30" spans="1:7" ht="12">
      <c r="A30" s="26"/>
      <c r="B30" s="43"/>
      <c r="C30" s="4" t="s">
        <v>8</v>
      </c>
      <c r="D30" s="18">
        <v>0.9942039558060454</v>
      </c>
      <c r="E30" s="18">
        <v>23.64044758733483</v>
      </c>
      <c r="F30" s="18">
        <v>26.86604933187432</v>
      </c>
      <c r="G30" s="18">
        <v>48.49929598732385</v>
      </c>
    </row>
    <row r="31" spans="1:7" ht="12">
      <c r="A31" s="26"/>
      <c r="B31" s="44"/>
      <c r="C31" s="15" t="s">
        <v>20</v>
      </c>
      <c r="D31" s="19">
        <v>1.5978242317968763</v>
      </c>
      <c r="E31" s="19">
        <v>21.355126648514005</v>
      </c>
      <c r="F31" s="19">
        <v>28.543549681214913</v>
      </c>
      <c r="G31" s="19">
        <v>48.503492757258684</v>
      </c>
    </row>
    <row r="32" spans="1:13" s="9" customFormat="1" ht="12.75">
      <c r="A32" s="26"/>
      <c r="B32" s="42" t="s">
        <v>5</v>
      </c>
      <c r="C32" s="3" t="s">
        <v>7</v>
      </c>
      <c r="D32" s="17">
        <v>4.404065577925458</v>
      </c>
      <c r="E32" s="17">
        <v>30.62835268086565</v>
      </c>
      <c r="F32" s="17">
        <v>9.241668070607854</v>
      </c>
      <c r="G32" s="17">
        <v>55.72588965730648</v>
      </c>
      <c r="H32" s="34"/>
      <c r="I32" s="34"/>
      <c r="J32" s="34"/>
      <c r="K32" s="34"/>
      <c r="L32" s="34"/>
      <c r="M32" s="34"/>
    </row>
    <row r="33" spans="1:13" s="9" customFormat="1" ht="12.75">
      <c r="A33" s="26"/>
      <c r="B33" s="43"/>
      <c r="C33" s="4" t="s">
        <v>8</v>
      </c>
      <c r="D33" s="18">
        <v>3.6681736616759295</v>
      </c>
      <c r="E33" s="18">
        <v>32.34473969153053</v>
      </c>
      <c r="F33" s="18">
        <v>12.440438994552501</v>
      </c>
      <c r="G33" s="18">
        <v>51.54662515810566</v>
      </c>
      <c r="H33" s="12"/>
      <c r="I33" s="13"/>
      <c r="J33" s="13"/>
      <c r="K33" s="13"/>
      <c r="L33" s="13"/>
      <c r="M33" s="13"/>
    </row>
    <row r="34" spans="1:9" s="9" customFormat="1" ht="12.75">
      <c r="A34" s="26"/>
      <c r="B34" s="44"/>
      <c r="C34" s="15" t="s">
        <v>20</v>
      </c>
      <c r="D34" s="19">
        <v>3.8246176454739245</v>
      </c>
      <c r="E34" s="19">
        <v>31.979864640474048</v>
      </c>
      <c r="F34" s="19">
        <v>11.760415695722616</v>
      </c>
      <c r="G34" s="19">
        <v>52.435107810886294</v>
      </c>
      <c r="H34" s="20"/>
      <c r="I34" s="20"/>
    </row>
    <row r="35" spans="1:7" ht="12">
      <c r="A35" s="26"/>
      <c r="B35" s="42" t="s">
        <v>6</v>
      </c>
      <c r="C35" s="3" t="s">
        <v>7</v>
      </c>
      <c r="D35" s="17">
        <v>7.188862947711762</v>
      </c>
      <c r="E35" s="17">
        <v>40.598931542145806</v>
      </c>
      <c r="F35" s="17">
        <v>5.096765473128397</v>
      </c>
      <c r="G35" s="17">
        <v>47.11543489760302</v>
      </c>
    </row>
    <row r="36" spans="1:7" ht="12">
      <c r="A36" s="26"/>
      <c r="B36" s="43"/>
      <c r="C36" s="4" t="s">
        <v>8</v>
      </c>
      <c r="D36" s="18">
        <v>8.00828966504776</v>
      </c>
      <c r="E36" s="18">
        <v>42.40490036695638</v>
      </c>
      <c r="F36" s="18">
        <v>10.104979306434076</v>
      </c>
      <c r="G36" s="18">
        <v>39.481818422883066</v>
      </c>
    </row>
    <row r="37" spans="1:7" ht="12">
      <c r="A37" s="26"/>
      <c r="B37" s="44"/>
      <c r="C37" s="15" t="s">
        <v>20</v>
      </c>
      <c r="D37" s="19">
        <v>7.8108147775661205</v>
      </c>
      <c r="E37" s="19">
        <v>41.969671260091204</v>
      </c>
      <c r="F37" s="19">
        <v>8.898033282717313</v>
      </c>
      <c r="G37" s="19">
        <v>41.32146829397587</v>
      </c>
    </row>
    <row r="38" spans="1:7" ht="12">
      <c r="A38" s="26"/>
      <c r="B38" s="39" t="s">
        <v>21</v>
      </c>
      <c r="C38" s="4" t="s">
        <v>7</v>
      </c>
      <c r="D38" s="18">
        <v>5.209095739097483</v>
      </c>
      <c r="E38" s="18">
        <v>31.223787696175187</v>
      </c>
      <c r="F38" s="18">
        <v>11.827602752639487</v>
      </c>
      <c r="G38" s="18">
        <v>51.73952787701853</v>
      </c>
    </row>
    <row r="39" spans="1:7" ht="12">
      <c r="A39" s="26"/>
      <c r="B39" s="40"/>
      <c r="C39" s="4" t="s">
        <v>8</v>
      </c>
      <c r="D39" s="18">
        <v>4.551777301304171</v>
      </c>
      <c r="E39" s="18">
        <v>34.00241588948508</v>
      </c>
      <c r="F39" s="18">
        <v>13.988370536575301</v>
      </c>
      <c r="G39" s="18">
        <v>47.457433792494605</v>
      </c>
    </row>
    <row r="40" spans="1:7" ht="12">
      <c r="A40" s="19"/>
      <c r="B40" s="41"/>
      <c r="C40" s="15" t="s">
        <v>19</v>
      </c>
      <c r="D40" s="36">
        <v>4.698584185529392</v>
      </c>
      <c r="E40" s="36">
        <v>33.38183100037963</v>
      </c>
      <c r="F40" s="36">
        <v>13.505777937545524</v>
      </c>
      <c r="G40" s="36">
        <v>48.41381188679845</v>
      </c>
    </row>
    <row r="41" spans="1:7" ht="12">
      <c r="A41" s="26" t="s">
        <v>24</v>
      </c>
      <c r="B41" s="42" t="s">
        <v>4</v>
      </c>
      <c r="C41" s="3" t="s">
        <v>7</v>
      </c>
      <c r="D41" s="37">
        <v>8.48310632523669</v>
      </c>
      <c r="E41" s="37">
        <v>32.86205586055016</v>
      </c>
      <c r="F41" s="37">
        <v>25.153519270964786</v>
      </c>
      <c r="G41" s="37">
        <v>33.501308792408</v>
      </c>
    </row>
    <row r="42" spans="1:7" ht="12">
      <c r="A42" s="26"/>
      <c r="B42" s="43"/>
      <c r="C42" s="4" t="s">
        <v>8</v>
      </c>
      <c r="D42" s="38">
        <v>5.014907343592655</v>
      </c>
      <c r="E42" s="38">
        <v>24.126721269301367</v>
      </c>
      <c r="F42" s="38">
        <v>27.428732021408038</v>
      </c>
      <c r="G42" s="38">
        <v>43.429622868584936</v>
      </c>
    </row>
    <row r="43" spans="1:7" ht="12">
      <c r="A43" s="26"/>
      <c r="B43" s="44"/>
      <c r="C43" s="15" t="s">
        <v>20</v>
      </c>
      <c r="D43" s="36">
        <v>6.947917413493676</v>
      </c>
      <c r="E43" s="36">
        <v>28.995389276580674</v>
      </c>
      <c r="F43" s="36">
        <v>26.160637476035365</v>
      </c>
      <c r="G43" s="36">
        <v>37.896068139733416</v>
      </c>
    </row>
    <row r="44" spans="1:7" ht="12">
      <c r="A44" s="18"/>
      <c r="B44" s="42" t="s">
        <v>5</v>
      </c>
      <c r="C44" s="3" t="s">
        <v>7</v>
      </c>
      <c r="D44" s="37">
        <v>12.94343631409453</v>
      </c>
      <c r="E44" s="37">
        <v>34.79980954858254</v>
      </c>
      <c r="F44" s="37">
        <v>16.853842036927244</v>
      </c>
      <c r="G44" s="37">
        <v>35.402921285374575</v>
      </c>
    </row>
    <row r="45" spans="1:7" ht="12">
      <c r="A45" s="18"/>
      <c r="B45" s="43"/>
      <c r="C45" s="4" t="s">
        <v>8</v>
      </c>
      <c r="D45" s="38">
        <v>9.598489449658308</v>
      </c>
      <c r="E45" s="38">
        <v>29.23385097825516</v>
      </c>
      <c r="F45" s="38">
        <v>18.4690136073459</v>
      </c>
      <c r="G45" s="38">
        <v>42.69865836462349</v>
      </c>
    </row>
    <row r="46" spans="1:7" ht="12">
      <c r="A46" s="18"/>
      <c r="B46" s="44"/>
      <c r="C46" s="15" t="s">
        <v>20</v>
      </c>
      <c r="D46" s="36">
        <v>11.418600044954529</v>
      </c>
      <c r="E46" s="36">
        <v>32.26249523596322</v>
      </c>
      <c r="F46" s="36">
        <v>17.590133620482483</v>
      </c>
      <c r="G46" s="36">
        <v>38.72876338268875</v>
      </c>
    </row>
    <row r="47" spans="1:7" ht="12">
      <c r="A47" s="18"/>
      <c r="B47" s="42" t="s">
        <v>6</v>
      </c>
      <c r="C47" s="3" t="s">
        <v>7</v>
      </c>
      <c r="D47" s="37">
        <v>16.48030320886102</v>
      </c>
      <c r="E47" s="37">
        <v>51.57807269925557</v>
      </c>
      <c r="F47" s="37">
        <v>10.11798768315316</v>
      </c>
      <c r="G47" s="37">
        <v>21.823636408730238</v>
      </c>
    </row>
    <row r="48" spans="1:7" ht="12">
      <c r="A48" s="18"/>
      <c r="B48" s="43"/>
      <c r="C48" s="4" t="s">
        <v>8</v>
      </c>
      <c r="D48" s="38">
        <v>17.295867746340388</v>
      </c>
      <c r="E48" s="38">
        <v>47.9456638712615</v>
      </c>
      <c r="F48" s="38">
        <v>14.40991351179292</v>
      </c>
      <c r="G48" s="38">
        <v>20.34854628243213</v>
      </c>
    </row>
    <row r="49" spans="1:7" ht="12">
      <c r="A49" s="18"/>
      <c r="B49" s="44"/>
      <c r="C49" s="15" t="s">
        <v>20</v>
      </c>
      <c r="D49" s="36">
        <v>16.87582565225632</v>
      </c>
      <c r="E49" s="36">
        <v>49.816471771735294</v>
      </c>
      <c r="F49" s="36">
        <v>12.199433027294178</v>
      </c>
      <c r="G49" s="36">
        <v>21.108275789671325</v>
      </c>
    </row>
    <row r="50" spans="1:7" ht="12">
      <c r="A50" s="18"/>
      <c r="B50" s="39" t="s">
        <v>21</v>
      </c>
      <c r="C50" s="4" t="s">
        <v>7</v>
      </c>
      <c r="D50" s="18">
        <v>7.2334990577606435</v>
      </c>
      <c r="E50" s="18">
        <v>29.770488318974465</v>
      </c>
      <c r="F50" s="18">
        <v>17.461203637318164</v>
      </c>
      <c r="G50" s="18">
        <v>45.49934768044569</v>
      </c>
    </row>
    <row r="51" spans="1:7" ht="12">
      <c r="A51" s="18"/>
      <c r="B51" s="40"/>
      <c r="C51" s="4" t="s">
        <v>8</v>
      </c>
      <c r="D51" s="18">
        <v>6.4303963326617195</v>
      </c>
      <c r="E51" s="18">
        <v>25.871113382638605</v>
      </c>
      <c r="F51" s="18">
        <v>14.927726651667353</v>
      </c>
      <c r="G51" s="18">
        <v>52.72151360877345</v>
      </c>
    </row>
    <row r="52" spans="1:7" ht="12">
      <c r="A52" s="19"/>
      <c r="B52" s="41"/>
      <c r="C52" s="15" t="s">
        <v>24</v>
      </c>
      <c r="D52" s="19">
        <v>6.736326699959461</v>
      </c>
      <c r="E52" s="19">
        <v>27.356524863538905</v>
      </c>
      <c r="F52" s="19">
        <v>15.892819065432487</v>
      </c>
      <c r="G52" s="19">
        <v>49.97030960284267</v>
      </c>
    </row>
    <row r="53" spans="1:7" ht="12">
      <c r="A53" s="35"/>
      <c r="B53" s="35"/>
      <c r="C53" s="35"/>
      <c r="D53" s="35"/>
      <c r="E53" s="35"/>
      <c r="F53" s="35"/>
      <c r="G53" s="35"/>
    </row>
    <row r="54" ht="12">
      <c r="A54" s="10" t="s">
        <v>32</v>
      </c>
    </row>
    <row r="55" ht="12">
      <c r="A55" s="12" t="s">
        <v>33</v>
      </c>
    </row>
    <row r="56" ht="12">
      <c r="A56" s="20" t="s">
        <v>34</v>
      </c>
    </row>
  </sheetData>
  <sheetProtection/>
  <mergeCells count="17">
    <mergeCell ref="B35:B37"/>
    <mergeCell ref="A1:G2"/>
    <mergeCell ref="B5:B7"/>
    <mergeCell ref="B8:B10"/>
    <mergeCell ref="B11:B13"/>
    <mergeCell ref="B14:B16"/>
    <mergeCell ref="B17:B19"/>
    <mergeCell ref="B38:B40"/>
    <mergeCell ref="B41:B43"/>
    <mergeCell ref="B44:B46"/>
    <mergeCell ref="B47:B49"/>
    <mergeCell ref="B50:B52"/>
    <mergeCell ref="B20:B22"/>
    <mergeCell ref="B23:B25"/>
    <mergeCell ref="B26:B28"/>
    <mergeCell ref="B29:B31"/>
    <mergeCell ref="B32:B3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7"/>
  <sheetViews>
    <sheetView zoomScalePageLayoutView="0" workbookViewId="0" topLeftCell="A37">
      <selection activeCell="J12" sqref="J12"/>
    </sheetView>
  </sheetViews>
  <sheetFormatPr defaultColWidth="11.421875" defaultRowHeight="12.75"/>
  <cols>
    <col min="1" max="1" width="28.421875" style="1" customWidth="1"/>
    <col min="2" max="2" width="10.7109375" style="1" customWidth="1"/>
    <col min="3" max="3" width="12.140625" style="1" bestFit="1" customWidth="1"/>
    <col min="4" max="7" width="11.421875" style="1" customWidth="1"/>
    <col min="8" max="8" width="38.8515625" style="1" customWidth="1"/>
    <col min="9" max="16384" width="11.421875" style="1" customWidth="1"/>
  </cols>
  <sheetData>
    <row r="1" spans="1:7" s="9" customFormat="1" ht="12.75">
      <c r="A1" s="47" t="s">
        <v>47</v>
      </c>
      <c r="B1" s="47"/>
      <c r="C1" s="47"/>
      <c r="D1" s="47"/>
      <c r="E1" s="47"/>
      <c r="F1" s="47"/>
      <c r="G1" s="47"/>
    </row>
    <row r="2" spans="1:7" s="9" customFormat="1" ht="12.75">
      <c r="A2" s="47"/>
      <c r="B2" s="47"/>
      <c r="C2" s="47"/>
      <c r="D2" s="47"/>
      <c r="E2" s="47"/>
      <c r="F2" s="47"/>
      <c r="G2" s="47"/>
    </row>
    <row r="3" ht="12">
      <c r="A3" s="16" t="s">
        <v>10</v>
      </c>
    </row>
    <row r="4" spans="1:7" ht="33.75">
      <c r="A4" s="2"/>
      <c r="B4" s="3"/>
      <c r="C4" s="3"/>
      <c r="D4" s="23" t="s">
        <v>35</v>
      </c>
      <c r="E4" s="24" t="s">
        <v>36</v>
      </c>
      <c r="F4" s="24" t="s">
        <v>37</v>
      </c>
      <c r="G4" s="24" t="s">
        <v>38</v>
      </c>
    </row>
    <row r="5" spans="1:7" ht="12">
      <c r="A5" s="25" t="s">
        <v>0</v>
      </c>
      <c r="B5" s="42" t="s">
        <v>4</v>
      </c>
      <c r="C5" s="3" t="s">
        <v>7</v>
      </c>
      <c r="D5" s="17">
        <v>3.1825981931341625</v>
      </c>
      <c r="E5" s="17">
        <v>23.027120365828324</v>
      </c>
      <c r="F5" s="17">
        <v>27.839194153950913</v>
      </c>
      <c r="G5" s="17">
        <v>45.951092816535265</v>
      </c>
    </row>
    <row r="6" spans="1:7" ht="12">
      <c r="A6" s="26"/>
      <c r="B6" s="43"/>
      <c r="C6" s="4" t="s">
        <v>8</v>
      </c>
      <c r="D6" s="18">
        <v>1.1101039380719249</v>
      </c>
      <c r="E6" s="18">
        <v>5.816138019610176</v>
      </c>
      <c r="F6" s="18">
        <v>16.78932352230538</v>
      </c>
      <c r="G6" s="18">
        <v>76.28440102149108</v>
      </c>
    </row>
    <row r="7" spans="1:7" ht="12">
      <c r="A7" s="26"/>
      <c r="B7" s="44"/>
      <c r="C7" s="15" t="s">
        <v>20</v>
      </c>
      <c r="D7" s="19">
        <v>2.093122282686074</v>
      </c>
      <c r="E7" s="19">
        <v>13.979590078066812</v>
      </c>
      <c r="F7" s="19">
        <v>22.030460143065035</v>
      </c>
      <c r="G7" s="19">
        <v>61.896833116272944</v>
      </c>
    </row>
    <row r="8" spans="1:7" ht="12">
      <c r="A8" s="26"/>
      <c r="B8" s="42" t="s">
        <v>5</v>
      </c>
      <c r="C8" s="3" t="s">
        <v>7</v>
      </c>
      <c r="D8" s="17">
        <v>1.242712678016626</v>
      </c>
      <c r="E8" s="17">
        <v>14.329366877111896</v>
      </c>
      <c r="F8" s="17">
        <v>21.67633478699987</v>
      </c>
      <c r="G8" s="17">
        <v>62.751591440492405</v>
      </c>
    </row>
    <row r="9" spans="1:7" ht="12">
      <c r="A9" s="26"/>
      <c r="B9" s="43"/>
      <c r="C9" s="4" t="s">
        <v>8</v>
      </c>
      <c r="D9" s="18">
        <v>1.4708022892428132</v>
      </c>
      <c r="E9" s="18">
        <v>5.675311683535408</v>
      </c>
      <c r="F9" s="18">
        <v>11.774761449301804</v>
      </c>
      <c r="G9" s="18">
        <v>81.07911854463175</v>
      </c>
    </row>
    <row r="10" spans="1:7" ht="12">
      <c r="A10" s="26"/>
      <c r="B10" s="44"/>
      <c r="C10" s="15" t="s">
        <v>20</v>
      </c>
      <c r="D10" s="19">
        <v>1.3664492443950116</v>
      </c>
      <c r="E10" s="19">
        <v>9.634597912243741</v>
      </c>
      <c r="F10" s="19">
        <v>16.304793829226035</v>
      </c>
      <c r="G10" s="19">
        <v>72.69414970635776</v>
      </c>
    </row>
    <row r="11" spans="1:7" ht="12">
      <c r="A11" s="26"/>
      <c r="B11" s="42" t="s">
        <v>6</v>
      </c>
      <c r="C11" s="3" t="s">
        <v>7</v>
      </c>
      <c r="D11" s="17">
        <v>2.5492194498596596</v>
      </c>
      <c r="E11" s="17">
        <v>27.327146746816172</v>
      </c>
      <c r="F11" s="17">
        <v>13.844171041309078</v>
      </c>
      <c r="G11" s="17">
        <v>56.27948182953566</v>
      </c>
    </row>
    <row r="12" spans="1:7" ht="12">
      <c r="A12" s="26"/>
      <c r="B12" s="43"/>
      <c r="C12" s="4" t="s">
        <v>8</v>
      </c>
      <c r="D12" s="18">
        <v>2.4720164114278846</v>
      </c>
      <c r="E12" s="18">
        <v>19.267419330239633</v>
      </c>
      <c r="F12" s="18">
        <v>21.996164321342036</v>
      </c>
      <c r="G12" s="18">
        <v>56.26438518652108</v>
      </c>
    </row>
    <row r="13" spans="1:7" ht="12">
      <c r="A13" s="26"/>
      <c r="B13" s="44"/>
      <c r="C13" s="15" t="s">
        <v>20</v>
      </c>
      <c r="D13" s="19">
        <v>2.506045386977138</v>
      </c>
      <c r="E13" s="19">
        <v>22.81994481993953</v>
      </c>
      <c r="F13" s="19">
        <v>18.402971947567895</v>
      </c>
      <c r="G13" s="19">
        <v>56.27103940190007</v>
      </c>
    </row>
    <row r="14" spans="1:7" ht="12">
      <c r="A14" s="27"/>
      <c r="B14" s="39" t="s">
        <v>21</v>
      </c>
      <c r="C14" s="4" t="s">
        <v>7</v>
      </c>
      <c r="D14" s="18">
        <v>1.8818315928683418</v>
      </c>
      <c r="E14" s="18">
        <v>19.2942803187728</v>
      </c>
      <c r="F14" s="18">
        <v>20.18345871125197</v>
      </c>
      <c r="G14" s="18">
        <v>58.640434568237566</v>
      </c>
    </row>
    <row r="15" spans="1:7" ht="12">
      <c r="A15" s="26"/>
      <c r="B15" s="40"/>
      <c r="C15" s="4" t="s">
        <v>8</v>
      </c>
      <c r="D15" s="18">
        <v>1.7382709138696681</v>
      </c>
      <c r="E15" s="18">
        <v>9.917886242417548</v>
      </c>
      <c r="F15" s="18">
        <v>15.56108958260029</v>
      </c>
      <c r="G15" s="18">
        <v>72.78273486969539</v>
      </c>
    </row>
    <row r="16" spans="1:7" ht="12">
      <c r="A16" s="28"/>
      <c r="B16" s="41"/>
      <c r="C16" s="15" t="s">
        <v>17</v>
      </c>
      <c r="D16" s="19">
        <v>1.8035266973235171</v>
      </c>
      <c r="E16" s="19">
        <v>14.179929580558118</v>
      </c>
      <c r="F16" s="19">
        <v>17.662190662282566</v>
      </c>
      <c r="G16" s="19">
        <v>66.3543406681042</v>
      </c>
    </row>
    <row r="17" spans="1:7" ht="12">
      <c r="A17" s="26" t="s">
        <v>1</v>
      </c>
      <c r="B17" s="42" t="s">
        <v>4</v>
      </c>
      <c r="C17" s="3" t="s">
        <v>7</v>
      </c>
      <c r="D17" s="17">
        <v>11.966980924830246</v>
      </c>
      <c r="E17" s="17">
        <v>37.68515919638151</v>
      </c>
      <c r="F17" s="17">
        <v>28.517265484727545</v>
      </c>
      <c r="G17" s="17">
        <v>21.830595854500324</v>
      </c>
    </row>
    <row r="18" spans="1:7" ht="12">
      <c r="A18" s="26"/>
      <c r="B18" s="43"/>
      <c r="C18" s="4" t="s">
        <v>8</v>
      </c>
      <c r="D18" s="18">
        <v>3.7633453507086876</v>
      </c>
      <c r="E18" s="18">
        <v>24.922924187737188</v>
      </c>
      <c r="F18" s="18">
        <v>28.16973452825402</v>
      </c>
      <c r="G18" s="18">
        <v>43.14403398652189</v>
      </c>
    </row>
    <row r="19" spans="1:7" ht="12">
      <c r="A19" s="26"/>
      <c r="B19" s="44"/>
      <c r="C19" s="15" t="s">
        <v>20</v>
      </c>
      <c r="D19" s="19">
        <v>7.202988325173523</v>
      </c>
      <c r="E19" s="19">
        <v>30.27390155284563</v>
      </c>
      <c r="F19" s="19">
        <v>28.315439778716534</v>
      </c>
      <c r="G19" s="19">
        <v>34.20765528879521</v>
      </c>
    </row>
    <row r="20" spans="1:7" ht="12">
      <c r="A20" s="26"/>
      <c r="B20" s="42" t="s">
        <v>5</v>
      </c>
      <c r="C20" s="3" t="s">
        <v>7</v>
      </c>
      <c r="D20" s="17">
        <v>13.225677606258904</v>
      </c>
      <c r="E20" s="17">
        <v>42.60886444988064</v>
      </c>
      <c r="F20" s="17">
        <v>18.838757641050353</v>
      </c>
      <c r="G20" s="17">
        <v>25.326701060976436</v>
      </c>
    </row>
    <row r="21" spans="1:7" ht="12">
      <c r="A21" s="26"/>
      <c r="B21" s="43"/>
      <c r="C21" s="4" t="s">
        <v>8</v>
      </c>
      <c r="D21" s="18">
        <v>11.96758217458921</v>
      </c>
      <c r="E21" s="18">
        <v>35.11228176023018</v>
      </c>
      <c r="F21" s="18">
        <v>18.523895202605715</v>
      </c>
      <c r="G21" s="18">
        <v>34.396224591506694</v>
      </c>
    </row>
    <row r="22" spans="1:7" ht="12">
      <c r="A22" s="26"/>
      <c r="B22" s="44"/>
      <c r="C22" s="15" t="s">
        <v>20</v>
      </c>
      <c r="D22" s="19">
        <v>12.43914808370842</v>
      </c>
      <c r="E22" s="19">
        <v>37.92216822246115</v>
      </c>
      <c r="F22" s="19">
        <v>18.64191236976542</v>
      </c>
      <c r="G22" s="19">
        <v>30.99677262501049</v>
      </c>
    </row>
    <row r="23" spans="1:7" ht="12">
      <c r="A23" s="26"/>
      <c r="B23" s="42" t="s">
        <v>6</v>
      </c>
      <c r="C23" s="3" t="s">
        <v>7</v>
      </c>
      <c r="D23" s="17">
        <v>17.919337195335252</v>
      </c>
      <c r="E23" s="17">
        <v>58.11604303446958</v>
      </c>
      <c r="F23" s="17">
        <v>9.334072855785616</v>
      </c>
      <c r="G23" s="17">
        <v>14.630532779392183</v>
      </c>
    </row>
    <row r="24" spans="1:7" ht="12">
      <c r="A24" s="26"/>
      <c r="B24" s="43"/>
      <c r="C24" s="4" t="s">
        <v>8</v>
      </c>
      <c r="D24" s="18">
        <v>17.328827283529375</v>
      </c>
      <c r="E24" s="18">
        <v>53.783266420957176</v>
      </c>
      <c r="F24" s="18">
        <v>12.20870633272421</v>
      </c>
      <c r="G24" s="18">
        <v>16.67919646346411</v>
      </c>
    </row>
    <row r="25" spans="1:7" ht="12">
      <c r="A25" s="26"/>
      <c r="B25" s="44"/>
      <c r="C25" s="15" t="s">
        <v>20</v>
      </c>
      <c r="D25" s="19">
        <v>17.555116367353037</v>
      </c>
      <c r="E25" s="19">
        <v>55.44363892305005</v>
      </c>
      <c r="F25" s="19">
        <v>11.107117511666868</v>
      </c>
      <c r="G25" s="19">
        <v>15.89413577185824</v>
      </c>
    </row>
    <row r="26" spans="1:7" ht="12">
      <c r="A26" s="26"/>
      <c r="B26" s="39" t="s">
        <v>21</v>
      </c>
      <c r="C26" s="4" t="s">
        <v>7</v>
      </c>
      <c r="D26" s="18">
        <v>14.801562242726856</v>
      </c>
      <c r="E26" s="18">
        <v>47.727048380607314</v>
      </c>
      <c r="F26" s="18">
        <v>16.470234982940426</v>
      </c>
      <c r="G26" s="18">
        <v>21.001156218202556</v>
      </c>
    </row>
    <row r="27" spans="1:7" ht="12">
      <c r="A27" s="26"/>
      <c r="B27" s="40"/>
      <c r="C27" s="4" t="s">
        <v>8</v>
      </c>
      <c r="D27" s="18">
        <v>13.115808279487275</v>
      </c>
      <c r="E27" s="18">
        <v>40.93133292471865</v>
      </c>
      <c r="F27" s="18">
        <v>17.16955877768206</v>
      </c>
      <c r="G27" s="18">
        <v>28.783293801074716</v>
      </c>
    </row>
    <row r="28" spans="1:7" ht="12">
      <c r="A28" s="19"/>
      <c r="B28" s="41"/>
      <c r="C28" s="15" t="s">
        <v>18</v>
      </c>
      <c r="D28" s="19">
        <v>13.760726946377865</v>
      </c>
      <c r="E28" s="19">
        <v>43.53119118827194</v>
      </c>
      <c r="F28" s="19">
        <v>16.90200975156026</v>
      </c>
      <c r="G28" s="19">
        <v>25.80605287671719</v>
      </c>
    </row>
    <row r="29" spans="1:7" ht="12">
      <c r="A29" s="26" t="s">
        <v>2</v>
      </c>
      <c r="B29" s="42" t="s">
        <v>4</v>
      </c>
      <c r="C29" s="3" t="s">
        <v>7</v>
      </c>
      <c r="D29" s="17">
        <v>3.70725476164631</v>
      </c>
      <c r="E29" s="17">
        <v>16.70324254442171</v>
      </c>
      <c r="F29" s="17">
        <v>40.764646599235626</v>
      </c>
      <c r="G29" s="17">
        <v>38.82487667280752</v>
      </c>
    </row>
    <row r="30" spans="1:7" ht="12">
      <c r="A30" s="26"/>
      <c r="B30" s="43"/>
      <c r="C30" s="4" t="s">
        <v>8</v>
      </c>
      <c r="D30" s="18">
        <v>1.2378120033162516</v>
      </c>
      <c r="E30" s="18">
        <v>27.00513990963074</v>
      </c>
      <c r="F30" s="18">
        <v>23.28285775608716</v>
      </c>
      <c r="G30" s="18">
        <v>48.47422259568242</v>
      </c>
    </row>
    <row r="31" spans="1:7" ht="12">
      <c r="A31" s="26"/>
      <c r="B31" s="44"/>
      <c r="C31" s="15" t="s">
        <v>20</v>
      </c>
      <c r="D31" s="19">
        <v>1.7669070124648036</v>
      </c>
      <c r="E31" s="19">
        <v>24.797877505760642</v>
      </c>
      <c r="F31" s="19">
        <v>27.028447441097093</v>
      </c>
      <c r="G31" s="19">
        <v>46.406772449680865</v>
      </c>
    </row>
    <row r="32" spans="1:13" s="9" customFormat="1" ht="12.75">
      <c r="A32" s="26"/>
      <c r="B32" s="42" t="s">
        <v>5</v>
      </c>
      <c r="C32" s="3" t="s">
        <v>7</v>
      </c>
      <c r="D32" s="17">
        <v>5.187955631690879</v>
      </c>
      <c r="E32" s="17">
        <v>33.67855906407507</v>
      </c>
      <c r="F32" s="17">
        <v>11.67907162865146</v>
      </c>
      <c r="G32" s="17">
        <v>49.454370512249845</v>
      </c>
      <c r="H32" s="34"/>
      <c r="I32" s="34"/>
      <c r="J32" s="34"/>
      <c r="K32" s="34"/>
      <c r="L32" s="34"/>
      <c r="M32" s="34"/>
    </row>
    <row r="33" spans="1:13" s="9" customFormat="1" ht="12.75">
      <c r="A33" s="26"/>
      <c r="B33" s="43"/>
      <c r="C33" s="4" t="s">
        <v>8</v>
      </c>
      <c r="D33" s="18">
        <v>5.148676912959115</v>
      </c>
      <c r="E33" s="18">
        <v>31.73547424812305</v>
      </c>
      <c r="F33" s="18">
        <v>14.544978439508968</v>
      </c>
      <c r="G33" s="18">
        <v>48.57084677665108</v>
      </c>
      <c r="H33" s="12"/>
      <c r="I33" s="13"/>
      <c r="J33" s="13"/>
      <c r="K33" s="13"/>
      <c r="L33" s="13"/>
      <c r="M33" s="13"/>
    </row>
    <row r="34" spans="1:9" s="9" customFormat="1" ht="12.75">
      <c r="A34" s="26"/>
      <c r="B34" s="44"/>
      <c r="C34" s="15" t="s">
        <v>20</v>
      </c>
      <c r="D34" s="19">
        <v>5.156849245873914</v>
      </c>
      <c r="E34" s="19">
        <v>32.13972753430142</v>
      </c>
      <c r="F34" s="19">
        <v>13.948743372632949</v>
      </c>
      <c r="G34" s="19">
        <v>48.75467236392617</v>
      </c>
      <c r="H34" s="20"/>
      <c r="I34" s="20"/>
    </row>
    <row r="35" spans="1:7" ht="12">
      <c r="A35" s="26"/>
      <c r="B35" s="42" t="s">
        <v>6</v>
      </c>
      <c r="C35" s="3" t="s">
        <v>7</v>
      </c>
      <c r="D35" s="17">
        <v>9.136215661375628</v>
      </c>
      <c r="E35" s="17">
        <v>36.92107925225611</v>
      </c>
      <c r="F35" s="17">
        <v>4.73891211725692</v>
      </c>
      <c r="G35" s="17">
        <v>49.20379296911134</v>
      </c>
    </row>
    <row r="36" spans="1:7" ht="12">
      <c r="A36" s="26"/>
      <c r="B36" s="43"/>
      <c r="C36" s="4" t="s">
        <v>8</v>
      </c>
      <c r="D36" s="18">
        <v>11.390277198906464</v>
      </c>
      <c r="E36" s="18">
        <v>40.908181394330285</v>
      </c>
      <c r="F36" s="18">
        <v>9.895538256133484</v>
      </c>
      <c r="G36" s="18">
        <v>37.805989905269186</v>
      </c>
    </row>
    <row r="37" spans="1:7" ht="12">
      <c r="A37" s="26"/>
      <c r="B37" s="44"/>
      <c r="C37" s="15" t="s">
        <v>20</v>
      </c>
      <c r="D37" s="19">
        <v>10.894339292564815</v>
      </c>
      <c r="E37" s="19">
        <v>40.03093143497477</v>
      </c>
      <c r="F37" s="19">
        <v>8.76098630710624</v>
      </c>
      <c r="G37" s="19">
        <v>40.313729190500034</v>
      </c>
    </row>
    <row r="38" spans="1:7" ht="12">
      <c r="A38" s="26"/>
      <c r="B38" s="39" t="s">
        <v>21</v>
      </c>
      <c r="C38" s="4" t="s">
        <v>7</v>
      </c>
      <c r="D38" s="18">
        <v>6.0978401329148975</v>
      </c>
      <c r="E38" s="18">
        <v>31.562525850405308</v>
      </c>
      <c r="F38" s="18">
        <v>14.89133833244147</v>
      </c>
      <c r="G38" s="18">
        <v>47.44828166367951</v>
      </c>
    </row>
    <row r="39" spans="1:7" ht="12">
      <c r="A39" s="26"/>
      <c r="B39" s="40"/>
      <c r="C39" s="4" t="s">
        <v>8</v>
      </c>
      <c r="D39" s="18">
        <v>6.229101084118641</v>
      </c>
      <c r="E39" s="18">
        <v>33.50628784773474</v>
      </c>
      <c r="F39" s="18">
        <v>14.788153646406496</v>
      </c>
      <c r="G39" s="18">
        <v>45.47645742174012</v>
      </c>
    </row>
    <row r="40" spans="1:7" ht="12">
      <c r="A40" s="19"/>
      <c r="B40" s="41"/>
      <c r="C40" s="15" t="s">
        <v>19</v>
      </c>
      <c r="D40" s="19">
        <v>6.201194009680462</v>
      </c>
      <c r="E40" s="19">
        <v>33.09300774973493</v>
      </c>
      <c r="F40" s="19">
        <v>14.81010218043895</v>
      </c>
      <c r="G40" s="19">
        <v>45.895710965393</v>
      </c>
    </row>
    <row r="41" spans="1:7" ht="12">
      <c r="A41" s="26" t="s">
        <v>24</v>
      </c>
      <c r="B41" s="42" t="s">
        <v>4</v>
      </c>
      <c r="C41" s="3" t="s">
        <v>7</v>
      </c>
      <c r="D41" s="37">
        <v>9.186620824325656</v>
      </c>
      <c r="E41" s="37">
        <v>33.95017689732804</v>
      </c>
      <c r="F41" s="37">
        <v>24.397051877805946</v>
      </c>
      <c r="G41" s="37">
        <v>32.46613176423441</v>
      </c>
    </row>
    <row r="42" spans="1:7" ht="12">
      <c r="A42" s="26"/>
      <c r="B42" s="43"/>
      <c r="C42" s="4" t="s">
        <v>8</v>
      </c>
      <c r="D42" s="38">
        <v>4.745335659856032</v>
      </c>
      <c r="E42" s="38">
        <v>25.270259603541678</v>
      </c>
      <c r="F42" s="38">
        <v>27.32000857636252</v>
      </c>
      <c r="G42" s="38">
        <v>42.66440166278327</v>
      </c>
    </row>
    <row r="43" spans="1:7" ht="12">
      <c r="A43" s="26"/>
      <c r="B43" s="44"/>
      <c r="C43" s="15" t="s">
        <v>20</v>
      </c>
      <c r="D43" s="36">
        <v>7.216938080025454</v>
      </c>
      <c r="E43" s="36">
        <v>30.100680074577813</v>
      </c>
      <c r="F43" s="36">
        <v>25.693365622221698</v>
      </c>
      <c r="G43" s="36">
        <v>36.98901165281547</v>
      </c>
    </row>
    <row r="44" spans="1:7" ht="12">
      <c r="A44" s="18"/>
      <c r="B44" s="42" t="s">
        <v>5</v>
      </c>
      <c r="C44" s="3" t="s">
        <v>7</v>
      </c>
      <c r="D44" s="37">
        <v>13.507475788140969</v>
      </c>
      <c r="E44" s="37">
        <v>34.392129045557226</v>
      </c>
      <c r="F44" s="37">
        <v>16.589509062905243</v>
      </c>
      <c r="G44" s="37">
        <v>35.51088121962727</v>
      </c>
    </row>
    <row r="45" spans="1:7" ht="12">
      <c r="A45" s="18"/>
      <c r="B45" s="43"/>
      <c r="C45" s="4" t="s">
        <v>8</v>
      </c>
      <c r="D45" s="38">
        <v>10.10649877153461</v>
      </c>
      <c r="E45" s="38">
        <v>28.83746859313363</v>
      </c>
      <c r="F45" s="38">
        <v>19.599639938975745</v>
      </c>
      <c r="G45" s="38">
        <v>41.45637052457852</v>
      </c>
    </row>
    <row r="46" spans="1:7" ht="12">
      <c r="A46" s="18"/>
      <c r="B46" s="44"/>
      <c r="C46" s="15" t="s">
        <v>20</v>
      </c>
      <c r="D46" s="36">
        <v>11.949732423866742</v>
      </c>
      <c r="E46" s="36">
        <v>31.847955818065337</v>
      </c>
      <c r="F46" s="36">
        <v>17.968233288718455</v>
      </c>
      <c r="G46" s="36">
        <v>38.234075390345794</v>
      </c>
    </row>
    <row r="47" spans="1:7" ht="12">
      <c r="A47" s="18"/>
      <c r="B47" s="42" t="s">
        <v>6</v>
      </c>
      <c r="C47" s="3" t="s">
        <v>7</v>
      </c>
      <c r="D47" s="37">
        <v>17.435418068733313</v>
      </c>
      <c r="E47" s="37">
        <v>50.50116327805918</v>
      </c>
      <c r="F47" s="37">
        <v>10.065063479957816</v>
      </c>
      <c r="G47" s="37">
        <v>21.99837452130197</v>
      </c>
    </row>
    <row r="48" spans="1:7" ht="12">
      <c r="A48" s="18"/>
      <c r="B48" s="43"/>
      <c r="C48" s="4" t="s">
        <v>8</v>
      </c>
      <c r="D48" s="38">
        <v>17.313081281722084</v>
      </c>
      <c r="E48" s="38">
        <v>47.269278365269216</v>
      </c>
      <c r="F48" s="38">
        <v>14.1965971232993</v>
      </c>
      <c r="G48" s="38">
        <v>21.22105786817438</v>
      </c>
    </row>
    <row r="49" spans="1:7" ht="12">
      <c r="A49" s="18"/>
      <c r="B49" s="44"/>
      <c r="C49" s="15" t="s">
        <v>20</v>
      </c>
      <c r="D49" s="36">
        <v>17.376430768317814</v>
      </c>
      <c r="E49" s="36">
        <v>48.94292757943993</v>
      </c>
      <c r="F49" s="36">
        <v>12.05704200351094</v>
      </c>
      <c r="G49" s="36">
        <v>21.623601910161046</v>
      </c>
    </row>
    <row r="50" spans="1:7" ht="12">
      <c r="A50" s="18"/>
      <c r="B50" s="39" t="s">
        <v>21</v>
      </c>
      <c r="C50" s="4" t="s">
        <v>7</v>
      </c>
      <c r="D50" s="38">
        <v>7.222173419287649</v>
      </c>
      <c r="E50" s="38">
        <v>31.376646702150513</v>
      </c>
      <c r="F50" s="38">
        <v>18.17451153260383</v>
      </c>
      <c r="G50" s="38">
        <v>43.16848407619044</v>
      </c>
    </row>
    <row r="51" spans="1:7" ht="12">
      <c r="A51" s="18"/>
      <c r="B51" s="40"/>
      <c r="C51" s="4" t="s">
        <v>8</v>
      </c>
      <c r="D51" s="18">
        <v>7.105381785679227</v>
      </c>
      <c r="E51" s="18">
        <v>27.45042650257555</v>
      </c>
      <c r="F51" s="18">
        <v>15.957315513740564</v>
      </c>
      <c r="G51" s="18">
        <v>49.471747756405286</v>
      </c>
    </row>
    <row r="52" spans="1:7" ht="12">
      <c r="A52" s="19"/>
      <c r="B52" s="41"/>
      <c r="C52" s="15" t="s">
        <v>39</v>
      </c>
      <c r="D52" s="19">
        <v>7.149641171306058</v>
      </c>
      <c r="E52" s="19">
        <v>28.938301839646307</v>
      </c>
      <c r="F52" s="19">
        <v>16.797546656955117</v>
      </c>
      <c r="G52" s="19">
        <v>47.083045389333044</v>
      </c>
    </row>
    <row r="53" spans="1:7" ht="12">
      <c r="A53" s="35"/>
      <c r="B53" s="35"/>
      <c r="C53" s="35"/>
      <c r="D53" s="35"/>
      <c r="E53" s="35"/>
      <c r="F53" s="35"/>
      <c r="G53" s="35"/>
    </row>
    <row r="54" ht="12">
      <c r="A54" s="10" t="s">
        <v>40</v>
      </c>
    </row>
    <row r="55" spans="1:7" ht="21.75" customHeight="1">
      <c r="A55" s="50" t="s">
        <v>41</v>
      </c>
      <c r="B55" s="50"/>
      <c r="C55" s="50"/>
      <c r="D55" s="50"/>
      <c r="E55" s="50"/>
      <c r="F55" s="50"/>
      <c r="G55" s="50"/>
    </row>
    <row r="56" ht="12">
      <c r="A56" s="12" t="s">
        <v>42</v>
      </c>
    </row>
    <row r="57" ht="12">
      <c r="A57" s="20" t="s">
        <v>43</v>
      </c>
    </row>
  </sheetData>
  <sheetProtection/>
  <mergeCells count="18">
    <mergeCell ref="B47:B49"/>
    <mergeCell ref="B50:B52"/>
    <mergeCell ref="B29:B31"/>
    <mergeCell ref="B32:B34"/>
    <mergeCell ref="B35:B37"/>
    <mergeCell ref="B38:B40"/>
    <mergeCell ref="B41:B43"/>
    <mergeCell ref="B44:B46"/>
    <mergeCell ref="A1:G2"/>
    <mergeCell ref="A55:G55"/>
    <mergeCell ref="B5:B7"/>
    <mergeCell ref="B8:B10"/>
    <mergeCell ref="B11:B13"/>
    <mergeCell ref="B14:B16"/>
    <mergeCell ref="B17:B19"/>
    <mergeCell ref="B20:B22"/>
    <mergeCell ref="B23:B25"/>
    <mergeCell ref="B26:B2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edavie-adc</dc:creator>
  <cp:keywords/>
  <dc:description/>
  <cp:lastModifiedBy>BA Amadou Yaya</cp:lastModifiedBy>
  <cp:lastPrinted>2013-05-24T07:38:07Z</cp:lastPrinted>
  <dcterms:created xsi:type="dcterms:W3CDTF">2013-04-26T14:58:36Z</dcterms:created>
  <dcterms:modified xsi:type="dcterms:W3CDTF">2017-11-07T17:15:57Z</dcterms:modified>
  <cp:category/>
  <cp:version/>
  <cp:contentType/>
  <cp:contentStatus/>
</cp:coreProperties>
</file>