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20376" windowHeight="11016"/>
  </bookViews>
  <sheets>
    <sheet name="F 7.2-1" sheetId="1" r:id="rId1"/>
    <sheet name="S F 7.2-1" sheetId="2" r:id="rId2"/>
    <sheet name="F 7.2-2" sheetId="3" r:id="rId3"/>
    <sheet name="S F 7.2-2" sheetId="4" r:id="rId4"/>
    <sheet name="F 7.2-3" sheetId="5" r:id="rId5"/>
    <sheet name="S F 7.2-3" sheetId="6" r:id="rId6"/>
  </sheets>
  <definedNames>
    <definedName name="_xlnm.Print_Area" localSheetId="0">'F 7.2-1'!$A$1:$I$23</definedName>
    <definedName name="_xlnm.Print_Area" localSheetId="4">'F 7.2-3'!$A$1:$I$18</definedName>
    <definedName name="_xlnm.Print_Area" localSheetId="1">'S F 7.2-1'!$A$1:$D$11</definedName>
    <definedName name="_xlnm.Print_Area" localSheetId="5">'S F 7.2-3'!$A$1:$D$10</definedName>
  </definedNames>
  <calcPr calcId="145621"/>
</workbook>
</file>

<file path=xl/sharedStrings.xml><?xml version="1.0" encoding="utf-8"?>
<sst xmlns="http://schemas.openxmlformats.org/spreadsheetml/2006/main" count="48" uniqueCount="37">
  <si>
    <t>A</t>
  </si>
  <si>
    <t>B</t>
  </si>
  <si>
    <t>C</t>
  </si>
  <si>
    <t>Ensemble</t>
  </si>
  <si>
    <t>Régions</t>
  </si>
  <si>
    <t>Départements</t>
  </si>
  <si>
    <t>Com. et étab. com. de moins de 1 000 hab.</t>
  </si>
  <si>
    <t>Com. et étab. com. de 1 000 à 3 500 hab.</t>
  </si>
  <si>
    <t>Com. et étab. com. de 3 500 à 5 000 hab.</t>
  </si>
  <si>
    <t>Com. et étab. com. de 5 000 à 10 000 hab.</t>
  </si>
  <si>
    <t>Com. et étab. com. de 10 000 à 20 000 hab.</t>
  </si>
  <si>
    <t>Com. et étab. com. de 20 000 à 50 000 hab.</t>
  </si>
  <si>
    <t>Com. et étab. com. de 50 000 à 100 000 hab.</t>
  </si>
  <si>
    <t>Com. et étab. com. de plus de 100 000 hab.</t>
  </si>
  <si>
    <t>Ensemble des com. et étab. communaux</t>
  </si>
  <si>
    <t>SDIS</t>
  </si>
  <si>
    <t>Communautés urbaines</t>
  </si>
  <si>
    <t>Communautés d’agglomération / SAN</t>
  </si>
  <si>
    <t>Communautés de communes</t>
  </si>
  <si>
    <t>Syndicats et autres étab. pub. intercommunaux</t>
  </si>
  <si>
    <t>CDG et CNFPT</t>
  </si>
  <si>
    <t>Total</t>
  </si>
  <si>
    <t>(1) La refonte de la nomenclature des types de formation issue de la loi de 2007 ne permet pas de faire de comparaison dans le temps.</t>
  </si>
  <si>
    <t>Préparations aux concours et examens d'accès à la FPT</t>
  </si>
  <si>
    <t>Formation prévue par les statuts particuliers</t>
  </si>
  <si>
    <t>Formation continue/ de perfectionnement</t>
  </si>
  <si>
    <t>Source : CNFPT - Observatoire de la FPT / DGCL, exploitation des Bilans sociaux.</t>
  </si>
  <si>
    <t>(en nombre de jours)</t>
  </si>
  <si>
    <t xml:space="preserve">Figure 7.2-1: Nombre moyen de jours de formation par agent et par catégorie hiérarchique dans la fonction publique territoriale de 2007 à 2013  </t>
  </si>
  <si>
    <t>Catégorie hiérarchique</t>
  </si>
  <si>
    <t>Figure 7.2-1: Nombre moyen de jours de formation par agent et par catégorie hiérarchique dans la fonction publique territoriale</t>
  </si>
  <si>
    <t>Collectivités</t>
  </si>
  <si>
    <t>Type de formation</t>
  </si>
  <si>
    <r>
      <t>Figure 7.2-3 : Durée moyenne de formation par agent et par type de formation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 xml:space="preserve"> dans la fonction publique territoriale de 2007 à 2013</t>
    </r>
  </si>
  <si>
    <r>
      <t>Figure 7.2-3 : Durée moyenne des formations par agent et par type de formation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 xml:space="preserve"> dans la fonction publique territoriale de 2007 à 2013</t>
    </r>
  </si>
  <si>
    <t>Figure 7.2-2 : Nombre moyen de jours de formation par agent et par type de collectivités dans la fonction publique territoriale en 2011 et 2013</t>
  </si>
  <si>
    <t>Formation personnelle 
(hors congés de formation)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</si>
</sst>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"/>
    <numFmt numFmtId="165" formatCode="#,##0.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dotted">
        <color rgb="FF000000"/>
      </bottom>
      <diagonal/>
    </border>
    <border>
      <left style="thin">
        <color indexed="64"/>
      </left>
      <right/>
      <top style="thin">
        <color indexed="64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tted">
        <color rgb="FF000000"/>
      </bottom>
      <diagonal/>
    </border>
    <border>
      <left style="thin">
        <color indexed="64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/>
      <top style="dotted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rgb="FF000000"/>
      </bottom>
      <diagonal/>
    </border>
    <border>
      <left style="thin">
        <color rgb="FF000000"/>
      </left>
      <right style="thin">
        <color indexed="64"/>
      </right>
      <top/>
      <bottom style="dotted">
        <color rgb="FF000000"/>
      </bottom>
      <diagonal/>
    </border>
    <border>
      <left style="thin">
        <color indexed="64"/>
      </left>
      <right/>
      <top style="dotted">
        <color rgb="FF000000"/>
      </top>
      <bottom/>
      <diagonal/>
    </border>
    <border>
      <left style="thin">
        <color rgb="FF000000"/>
      </left>
      <right style="thin">
        <color indexed="64"/>
      </right>
      <top style="dotted">
        <color rgb="FF000000"/>
      </top>
      <bottom/>
      <diagonal/>
    </border>
  </borders>
  <cellStyleXfs count="6">
    <xf numFmtId="0" fontId="0" fillId="0" borderId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10" fillId="4" borderId="1" applyFont="0" applyAlignment="0">
      <alignment horizontal="center" wrapText="1"/>
    </xf>
  </cellStyleXfs>
  <cellXfs count="53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2" fontId="5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/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0" xfId="0" applyFont="1" applyAlignment="1"/>
    <xf numFmtId="164" fontId="0" fillId="0" borderId="0" xfId="0" applyNumberFormat="1" applyAlignment="1"/>
    <xf numFmtId="0" fontId="0" fillId="0" borderId="0" xfId="0" applyBorder="1"/>
    <xf numFmtId="0" fontId="7" fillId="0" borderId="5" xfId="0" applyFont="1" applyFill="1" applyBorder="1" applyAlignment="1">
      <alignment vertical="center"/>
    </xf>
    <xf numFmtId="1" fontId="7" fillId="0" borderId="6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165" fontId="5" fillId="0" borderId="11" xfId="0" applyNumberFormat="1" applyFont="1" applyFill="1" applyBorder="1" applyAlignment="1">
      <alignment horizontal="center" vertical="center"/>
    </xf>
    <xf numFmtId="165" fontId="5" fillId="0" borderId="12" xfId="0" applyNumberFormat="1" applyFont="1" applyFill="1" applyBorder="1" applyAlignment="1">
      <alignment horizontal="center" vertical="center"/>
    </xf>
    <xf numFmtId="165" fontId="5" fillId="0" borderId="16" xfId="0" applyNumberFormat="1" applyFont="1" applyFill="1" applyBorder="1" applyAlignment="1">
      <alignment horizontal="center" vertical="center"/>
    </xf>
    <xf numFmtId="165" fontId="5" fillId="0" borderId="17" xfId="0" applyNumberFormat="1" applyFont="1" applyFill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/>
    </xf>
    <xf numFmtId="165" fontId="5" fillId="0" borderId="14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5" fontId="5" fillId="0" borderId="18" xfId="0" applyNumberFormat="1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165" fontId="5" fillId="0" borderId="20" xfId="0" applyNumberFormat="1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 vertical="center"/>
    </xf>
    <xf numFmtId="165" fontId="5" fillId="0" borderId="22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0" fillId="0" borderId="0" xfId="0" applyFill="1"/>
    <xf numFmtId="0" fontId="10" fillId="0" borderId="0" xfId="0" quotePrefix="1" applyFont="1" applyFill="1"/>
    <xf numFmtId="0" fontId="9" fillId="0" borderId="0" xfId="0" applyFont="1" applyFill="1"/>
    <xf numFmtId="0" fontId="7" fillId="0" borderId="3" xfId="0" applyFont="1" applyFill="1" applyBorder="1"/>
    <xf numFmtId="0" fontId="7" fillId="0" borderId="6" xfId="0" applyFont="1" applyFill="1" applyBorder="1" applyAlignment="1">
      <alignment horizontal="center"/>
    </xf>
    <xf numFmtId="0" fontId="5" fillId="0" borderId="3" xfId="0" applyFont="1" applyFill="1" applyBorder="1"/>
    <xf numFmtId="0" fontId="6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2" fillId="0" borderId="0" xfId="0" applyFont="1" applyBorder="1" applyAlignment="1">
      <alignment horizontal="center"/>
    </xf>
    <xf numFmtId="0" fontId="5" fillId="0" borderId="0" xfId="0" applyFont="1" applyFill="1" applyAlignment="1">
      <alignment wrapText="1"/>
    </xf>
  </cellXfs>
  <cellStyles count="6">
    <cellStyle name="20 % - Accent4 2" xfId="2"/>
    <cellStyle name="40 % - Accent4 2" xfId="1"/>
    <cellStyle name="Euro" xfId="3"/>
    <cellStyle name="Normal" xfId="0" builtinId="0"/>
    <cellStyle name="Normal 2" xfId="4"/>
    <cellStyle name="Style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00038750030273E-2"/>
          <c:y val="9.8901452686629629E-2"/>
          <c:w val="0.91680071625055959"/>
          <c:h val="0.78022257119452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 F 7.2-1'!$A$5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 F 7.2-1'!$B$4:$E$4</c:f>
              <c:numCache>
                <c:formatCode>General</c:formatCode>
                <c:ptCount val="4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</c:numCache>
            </c:numRef>
          </c:cat>
          <c:val>
            <c:numRef>
              <c:f>'S F 7.2-1'!$B$5:$E$5</c:f>
              <c:numCache>
                <c:formatCode>0.0</c:formatCode>
                <c:ptCount val="4"/>
                <c:pt idx="0">
                  <c:v>6.4</c:v>
                </c:pt>
                <c:pt idx="1">
                  <c:v>3.7</c:v>
                </c:pt>
                <c:pt idx="2">
                  <c:v>3.8</c:v>
                </c:pt>
                <c:pt idx="3">
                  <c:v>3.4</c:v>
                </c:pt>
              </c:numCache>
            </c:numRef>
          </c:val>
        </c:ser>
        <c:ser>
          <c:idx val="1"/>
          <c:order val="1"/>
          <c:tx>
            <c:strRef>
              <c:f>'S F 7.2-1'!$A$6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 F 7.2-1'!$B$4:$E$4</c:f>
              <c:numCache>
                <c:formatCode>General</c:formatCode>
                <c:ptCount val="4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</c:numCache>
            </c:numRef>
          </c:cat>
          <c:val>
            <c:numRef>
              <c:f>'S F 7.2-1'!$B$6:$E$6</c:f>
              <c:numCache>
                <c:formatCode>0.0</c:formatCode>
                <c:ptCount val="4"/>
                <c:pt idx="0">
                  <c:v>6.2</c:v>
                </c:pt>
                <c:pt idx="1">
                  <c:v>3.5</c:v>
                </c:pt>
                <c:pt idx="2">
                  <c:v>3.6</c:v>
                </c:pt>
                <c:pt idx="3">
                  <c:v>3.3</c:v>
                </c:pt>
              </c:numCache>
            </c:numRef>
          </c:val>
        </c:ser>
        <c:ser>
          <c:idx val="2"/>
          <c:order val="2"/>
          <c:tx>
            <c:strRef>
              <c:f>'S F 7.2-1'!$A$7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 F 7.2-1'!$B$4:$E$4</c:f>
              <c:numCache>
                <c:formatCode>General</c:formatCode>
                <c:ptCount val="4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</c:numCache>
            </c:numRef>
          </c:cat>
          <c:val>
            <c:numRef>
              <c:f>'S F 7.2-1'!$B$7:$E$7</c:f>
              <c:numCache>
                <c:formatCode>0.0</c:formatCode>
                <c:ptCount val="4"/>
                <c:pt idx="0">
                  <c:v>2.2999999999999998</c:v>
                </c:pt>
                <c:pt idx="1">
                  <c:v>2.1</c:v>
                </c:pt>
                <c:pt idx="2">
                  <c:v>2.4</c:v>
                </c:pt>
                <c:pt idx="3">
                  <c:v>2.2999999999999998</c:v>
                </c:pt>
              </c:numCache>
            </c:numRef>
          </c:val>
        </c:ser>
        <c:ser>
          <c:idx val="3"/>
          <c:order val="3"/>
          <c:tx>
            <c:strRef>
              <c:f>'S F 7.2-1'!$A$8</c:f>
              <c:strCache>
                <c:ptCount val="1"/>
                <c:pt idx="0">
                  <c:v>Ensemble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 F 7.2-1'!$B$4:$E$4</c:f>
              <c:numCache>
                <c:formatCode>General</c:formatCode>
                <c:ptCount val="4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</c:numCache>
            </c:numRef>
          </c:cat>
          <c:val>
            <c:numRef>
              <c:f>'S F 7.2-1'!$B$8:$E$8</c:f>
              <c:numCache>
                <c:formatCode>0.0</c:formatCode>
                <c:ptCount val="4"/>
                <c:pt idx="0">
                  <c:v>3</c:v>
                </c:pt>
                <c:pt idx="1">
                  <c:v>2.4500000000000002</c:v>
                </c:pt>
                <c:pt idx="2">
                  <c:v>2.64</c:v>
                </c:pt>
                <c:pt idx="3">
                  <c:v>2.5497671947906158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07360"/>
        <c:axId val="90208896"/>
      </c:barChart>
      <c:catAx>
        <c:axId val="9020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0208896"/>
        <c:crosses val="autoZero"/>
        <c:auto val="1"/>
        <c:lblAlgn val="ctr"/>
        <c:lblOffset val="100"/>
        <c:noMultiLvlLbl val="0"/>
      </c:catAx>
      <c:valAx>
        <c:axId val="902088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0207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03876959427316"/>
          <c:y val="2.9363643149525602E-2"/>
          <c:w val="0.12058607874015748"/>
          <c:h val="0.3532681491736610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 F 7.2-2'!$C$4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 F 7.2-2'!$A$5:$A$21</c:f>
              <c:strCache>
                <c:ptCount val="17"/>
                <c:pt idx="0">
                  <c:v>Régions</c:v>
                </c:pt>
                <c:pt idx="1">
                  <c:v>Départements</c:v>
                </c:pt>
                <c:pt idx="2">
                  <c:v>Com. et étab. com. de moins de 1 000 hab.</c:v>
                </c:pt>
                <c:pt idx="3">
                  <c:v>Com. et étab. com. de 1 000 à 3 500 hab.</c:v>
                </c:pt>
                <c:pt idx="4">
                  <c:v>Com. et étab. com. de 3 500 à 5 000 hab.</c:v>
                </c:pt>
                <c:pt idx="5">
                  <c:v>Com. et étab. com. de 5 000 à 10 000 hab.</c:v>
                </c:pt>
                <c:pt idx="6">
                  <c:v>Com. et étab. com. de 10 000 à 20 000 hab.</c:v>
                </c:pt>
                <c:pt idx="7">
                  <c:v>Com. et étab. com. de 20 000 à 50 000 hab.</c:v>
                </c:pt>
                <c:pt idx="8">
                  <c:v>Com. et étab. com. de 50 000 à 100 000 hab.</c:v>
                </c:pt>
                <c:pt idx="9">
                  <c:v>Com. et étab. com. de plus de 100 000 hab.</c:v>
                </c:pt>
                <c:pt idx="10">
                  <c:v>Ensemble des com. et étab. communaux</c:v>
                </c:pt>
                <c:pt idx="11">
                  <c:v>SDIS</c:v>
                </c:pt>
                <c:pt idx="12">
                  <c:v>Communautés urbaines</c:v>
                </c:pt>
                <c:pt idx="13">
                  <c:v>Communautés d’agglomération / SAN</c:v>
                </c:pt>
                <c:pt idx="14">
                  <c:v>Communautés de communes</c:v>
                </c:pt>
                <c:pt idx="15">
                  <c:v>Syndicats et autres étab. pub. intercommunaux</c:v>
                </c:pt>
                <c:pt idx="16">
                  <c:v>CDG et CNFPT</c:v>
                </c:pt>
              </c:strCache>
            </c:strRef>
          </c:cat>
          <c:val>
            <c:numRef>
              <c:f>'S F 7.2-2'!$C$5:$C$21</c:f>
              <c:numCache>
                <c:formatCode>#,##0.0</c:formatCode>
                <c:ptCount val="17"/>
                <c:pt idx="0">
                  <c:v>1.9934827637271455</c:v>
                </c:pt>
                <c:pt idx="1">
                  <c:v>3.2133897728741374</c:v>
                </c:pt>
                <c:pt idx="2">
                  <c:v>1.4867208917790247</c:v>
                </c:pt>
                <c:pt idx="3">
                  <c:v>1.7727340545962815</c:v>
                </c:pt>
                <c:pt idx="4">
                  <c:v>1.9862706300462345</c:v>
                </c:pt>
                <c:pt idx="5">
                  <c:v>2.1381961565562548</c:v>
                </c:pt>
                <c:pt idx="6">
                  <c:v>2.3252618248831838</c:v>
                </c:pt>
                <c:pt idx="7">
                  <c:v>2.3047533100981044</c:v>
                </c:pt>
                <c:pt idx="8">
                  <c:v>2.4202007127000438</c:v>
                </c:pt>
                <c:pt idx="9">
                  <c:v>2.7701583914923922</c:v>
                </c:pt>
                <c:pt idx="10">
                  <c:v>2.208112652131716</c:v>
                </c:pt>
                <c:pt idx="11">
                  <c:v>8.4005767249679977</c:v>
                </c:pt>
                <c:pt idx="12">
                  <c:v>2.7857380456772938</c:v>
                </c:pt>
                <c:pt idx="13">
                  <c:v>2.5162037525961911</c:v>
                </c:pt>
                <c:pt idx="14">
                  <c:v>2.0613887688162444</c:v>
                </c:pt>
                <c:pt idx="15">
                  <c:v>1.9611620187761603</c:v>
                </c:pt>
                <c:pt idx="16">
                  <c:v>3.2789212791393938</c:v>
                </c:pt>
              </c:numCache>
            </c:numRef>
          </c:val>
        </c:ser>
        <c:ser>
          <c:idx val="1"/>
          <c:order val="1"/>
          <c:tx>
            <c:strRef>
              <c:f>'S F 7.2-2'!$B$4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 F 7.2-2'!$A$5:$A$21</c:f>
              <c:strCache>
                <c:ptCount val="17"/>
                <c:pt idx="0">
                  <c:v>Régions</c:v>
                </c:pt>
                <c:pt idx="1">
                  <c:v>Départements</c:v>
                </c:pt>
                <c:pt idx="2">
                  <c:v>Com. et étab. com. de moins de 1 000 hab.</c:v>
                </c:pt>
                <c:pt idx="3">
                  <c:v>Com. et étab. com. de 1 000 à 3 500 hab.</c:v>
                </c:pt>
                <c:pt idx="4">
                  <c:v>Com. et étab. com. de 3 500 à 5 000 hab.</c:v>
                </c:pt>
                <c:pt idx="5">
                  <c:v>Com. et étab. com. de 5 000 à 10 000 hab.</c:v>
                </c:pt>
                <c:pt idx="6">
                  <c:v>Com. et étab. com. de 10 000 à 20 000 hab.</c:v>
                </c:pt>
                <c:pt idx="7">
                  <c:v>Com. et étab. com. de 20 000 à 50 000 hab.</c:v>
                </c:pt>
                <c:pt idx="8">
                  <c:v>Com. et étab. com. de 50 000 à 100 000 hab.</c:v>
                </c:pt>
                <c:pt idx="9">
                  <c:v>Com. et étab. com. de plus de 100 000 hab.</c:v>
                </c:pt>
                <c:pt idx="10">
                  <c:v>Ensemble des com. et étab. communaux</c:v>
                </c:pt>
                <c:pt idx="11">
                  <c:v>SDIS</c:v>
                </c:pt>
                <c:pt idx="12">
                  <c:v>Communautés urbaines</c:v>
                </c:pt>
                <c:pt idx="13">
                  <c:v>Communautés d’agglomération / SAN</c:v>
                </c:pt>
                <c:pt idx="14">
                  <c:v>Communautés de communes</c:v>
                </c:pt>
                <c:pt idx="15">
                  <c:v>Syndicats et autres étab. pub. intercommunaux</c:v>
                </c:pt>
                <c:pt idx="16">
                  <c:v>CDG et CNFPT</c:v>
                </c:pt>
              </c:strCache>
            </c:strRef>
          </c:cat>
          <c:val>
            <c:numRef>
              <c:f>'S F 7.2-2'!$B$5:$B$21</c:f>
              <c:numCache>
                <c:formatCode>#,##0.0</c:formatCode>
                <c:ptCount val="17"/>
                <c:pt idx="0">
                  <c:v>2.1</c:v>
                </c:pt>
                <c:pt idx="1">
                  <c:v>3.3</c:v>
                </c:pt>
                <c:pt idx="2">
                  <c:v>1.4</c:v>
                </c:pt>
                <c:pt idx="3">
                  <c:v>1.8</c:v>
                </c:pt>
                <c:pt idx="4">
                  <c:v>2</c:v>
                </c:pt>
                <c:pt idx="5">
                  <c:v>2</c:v>
                </c:pt>
                <c:pt idx="6">
                  <c:v>2.4</c:v>
                </c:pt>
                <c:pt idx="7">
                  <c:v>2.5</c:v>
                </c:pt>
                <c:pt idx="8">
                  <c:v>2.4</c:v>
                </c:pt>
                <c:pt idx="9">
                  <c:v>2.7</c:v>
                </c:pt>
                <c:pt idx="10">
                  <c:v>2.2000000000000002</c:v>
                </c:pt>
                <c:pt idx="11">
                  <c:v>9.1</c:v>
                </c:pt>
                <c:pt idx="12">
                  <c:v>3.2</c:v>
                </c:pt>
                <c:pt idx="13">
                  <c:v>2.6</c:v>
                </c:pt>
                <c:pt idx="14">
                  <c:v>2</c:v>
                </c:pt>
                <c:pt idx="15">
                  <c:v>2</c:v>
                </c:pt>
                <c:pt idx="16">
                  <c:v>7.7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25632"/>
        <c:axId val="92727168"/>
      </c:barChart>
      <c:catAx>
        <c:axId val="92725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2727168"/>
        <c:crosses val="autoZero"/>
        <c:auto val="1"/>
        <c:lblAlgn val="ctr"/>
        <c:lblOffset val="100"/>
        <c:noMultiLvlLbl val="0"/>
      </c:catAx>
      <c:valAx>
        <c:axId val="92727168"/>
        <c:scaling>
          <c:orientation val="minMax"/>
        </c:scaling>
        <c:delete val="0"/>
        <c:axPos val="b"/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2725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689654136580572"/>
          <c:y val="7.1502041743643094E-2"/>
          <c:w val="7.1081522535004993E-2"/>
          <c:h val="0.1098430577726759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176389403678162E-2"/>
          <c:y val="0.10203351163383056"/>
          <c:w val="0.83115738464398126"/>
          <c:h val="0.52655082671628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 F 7.2-3'!$B$4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 F 7.2-3'!$A$5:$A$9</c:f>
              <c:strCache>
                <c:ptCount val="5"/>
                <c:pt idx="0">
                  <c:v>Préparations aux concours et examens d'accès à la FPT</c:v>
                </c:pt>
                <c:pt idx="1">
                  <c:v>Formation prévue par les statuts particuliers</c:v>
                </c:pt>
                <c:pt idx="2">
                  <c:v>Formation continue/ de perfectionnement</c:v>
                </c:pt>
                <c:pt idx="3">
                  <c:v>Formation personnelle 
(hors congés de formation)</c:v>
                </c:pt>
                <c:pt idx="4">
                  <c:v>Ensemble</c:v>
                </c:pt>
              </c:strCache>
            </c:strRef>
          </c:cat>
          <c:val>
            <c:numRef>
              <c:f>'S F 7.2-3'!$B$5:$B$9</c:f>
              <c:numCache>
                <c:formatCode>General</c:formatCode>
                <c:ptCount val="5"/>
                <c:pt idx="0">
                  <c:v>7.7</c:v>
                </c:pt>
                <c:pt idx="1">
                  <c:v>15.6</c:v>
                </c:pt>
                <c:pt idx="2">
                  <c:v>3.7</c:v>
                </c:pt>
                <c:pt idx="3">
                  <c:v>5.6</c:v>
                </c:pt>
                <c:pt idx="4">
                  <c:v>6.3</c:v>
                </c:pt>
              </c:numCache>
            </c:numRef>
          </c:val>
        </c:ser>
        <c:ser>
          <c:idx val="1"/>
          <c:order val="1"/>
          <c:tx>
            <c:strRef>
              <c:f>'S F 7.2-3'!$C$4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 F 7.2-3'!$A$5:$A$9</c:f>
              <c:strCache>
                <c:ptCount val="5"/>
                <c:pt idx="0">
                  <c:v>Préparations aux concours et examens d'accès à la FPT</c:v>
                </c:pt>
                <c:pt idx="1">
                  <c:v>Formation prévue par les statuts particuliers</c:v>
                </c:pt>
                <c:pt idx="2">
                  <c:v>Formation continue/ de perfectionnement</c:v>
                </c:pt>
                <c:pt idx="3">
                  <c:v>Formation personnelle 
(hors congés de formation)</c:v>
                </c:pt>
                <c:pt idx="4">
                  <c:v>Ensemble</c:v>
                </c:pt>
              </c:strCache>
            </c:strRef>
          </c:cat>
          <c:val>
            <c:numRef>
              <c:f>'S F 7.2-3'!$C$5:$C$9</c:f>
              <c:numCache>
                <c:formatCode>General</c:formatCode>
                <c:ptCount val="5"/>
                <c:pt idx="0">
                  <c:v>5.9</c:v>
                </c:pt>
                <c:pt idx="1">
                  <c:v>4.5</c:v>
                </c:pt>
                <c:pt idx="2">
                  <c:v>3.1</c:v>
                </c:pt>
                <c:pt idx="3">
                  <c:v>4.2</c:v>
                </c:pt>
                <c:pt idx="4">
                  <c:v>3.6</c:v>
                </c:pt>
              </c:numCache>
            </c:numRef>
          </c:val>
        </c:ser>
        <c:ser>
          <c:idx val="2"/>
          <c:order val="2"/>
          <c:tx>
            <c:strRef>
              <c:f>'S F 7.2-3'!$D$4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 F 7.2-3'!$A$5:$A$9</c:f>
              <c:strCache>
                <c:ptCount val="5"/>
                <c:pt idx="0">
                  <c:v>Préparations aux concours et examens d'accès à la FPT</c:v>
                </c:pt>
                <c:pt idx="1">
                  <c:v>Formation prévue par les statuts particuliers</c:v>
                </c:pt>
                <c:pt idx="2">
                  <c:v>Formation continue/ de perfectionnement</c:v>
                </c:pt>
                <c:pt idx="3">
                  <c:v>Formation personnelle 
(hors congés de formation)</c:v>
                </c:pt>
                <c:pt idx="4">
                  <c:v>Ensemble</c:v>
                </c:pt>
              </c:strCache>
            </c:strRef>
          </c:cat>
          <c:val>
            <c:numRef>
              <c:f>'S F 7.2-3'!$D$5:$D$9</c:f>
              <c:numCache>
                <c:formatCode>General</c:formatCode>
                <c:ptCount val="5"/>
                <c:pt idx="0">
                  <c:v>5.7</c:v>
                </c:pt>
                <c:pt idx="1">
                  <c:v>3.7</c:v>
                </c:pt>
                <c:pt idx="2">
                  <c:v>3.1</c:v>
                </c:pt>
                <c:pt idx="3">
                  <c:v>5.2</c:v>
                </c:pt>
                <c:pt idx="4">
                  <c:v>3.5</c:v>
                </c:pt>
              </c:numCache>
            </c:numRef>
          </c:val>
        </c:ser>
        <c:ser>
          <c:idx val="3"/>
          <c:order val="3"/>
          <c:tx>
            <c:strRef>
              <c:f>'S F 7.2-3'!$E$4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 F 7.2-3'!$A$5:$A$9</c:f>
              <c:strCache>
                <c:ptCount val="5"/>
                <c:pt idx="0">
                  <c:v>Préparations aux concours et examens d'accès à la FPT</c:v>
                </c:pt>
                <c:pt idx="1">
                  <c:v>Formation prévue par les statuts particuliers</c:v>
                </c:pt>
                <c:pt idx="2">
                  <c:v>Formation continue/ de perfectionnement</c:v>
                </c:pt>
                <c:pt idx="3">
                  <c:v>Formation personnelle 
(hors congés de formation)</c:v>
                </c:pt>
                <c:pt idx="4">
                  <c:v>Ensemble</c:v>
                </c:pt>
              </c:strCache>
            </c:strRef>
          </c:cat>
          <c:val>
            <c:numRef>
              <c:f>'S F 7.2-3'!$E$5:$E$9</c:f>
              <c:numCache>
                <c:formatCode>General</c:formatCode>
                <c:ptCount val="5"/>
                <c:pt idx="0">
                  <c:v>5.5</c:v>
                </c:pt>
                <c:pt idx="1">
                  <c:v>3.7</c:v>
                </c:pt>
                <c:pt idx="2">
                  <c:v>3.1</c:v>
                </c:pt>
                <c:pt idx="3">
                  <c:v>6</c:v>
                </c:pt>
                <c:pt idx="4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64032"/>
        <c:axId val="92765568"/>
      </c:barChart>
      <c:catAx>
        <c:axId val="9276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765568"/>
        <c:crosses val="autoZero"/>
        <c:auto val="1"/>
        <c:lblAlgn val="ctr"/>
        <c:lblOffset val="100"/>
        <c:noMultiLvlLbl val="0"/>
      </c:catAx>
      <c:valAx>
        <c:axId val="92765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2764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733567173219305"/>
          <c:y val="9.3781840767475186E-2"/>
          <c:w val="0.28401527653354713"/>
          <c:h val="0.10344850196986999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</xdr:colOff>
      <xdr:row>2</xdr:row>
      <xdr:rowOff>28575</xdr:rowOff>
    </xdr:from>
    <xdr:to>
      <xdr:col>7</xdr:col>
      <xdr:colOff>487680</xdr:colOff>
      <xdr:row>19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32384</xdr:rowOff>
    </xdr:from>
    <xdr:to>
      <xdr:col>8</xdr:col>
      <xdr:colOff>400050</xdr:colOff>
      <xdr:row>40</xdr:row>
      <xdr:rowOff>30480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43815</xdr:rowOff>
    </xdr:from>
    <xdr:to>
      <xdr:col>8</xdr:col>
      <xdr:colOff>228600</xdr:colOff>
      <xdr:row>19</xdr:row>
      <xdr:rowOff>152400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zoomScaleNormal="100" workbookViewId="0">
      <selection activeCell="A30" sqref="A30"/>
    </sheetView>
  </sheetViews>
  <sheetFormatPr baseColWidth="10" defaultColWidth="11.44140625" defaultRowHeight="11.4" x14ac:dyDescent="0.2"/>
  <cols>
    <col min="1" max="7" width="11.44140625" style="39"/>
    <col min="8" max="8" width="9.6640625" style="39" customWidth="1"/>
    <col min="9" max="9" width="11.44140625" style="39"/>
    <col min="10" max="10" width="7.88671875" style="39" customWidth="1"/>
    <col min="11" max="16384" width="11.44140625" style="39"/>
  </cols>
  <sheetData>
    <row r="1" spans="1:1" ht="13.2" x14ac:dyDescent="0.25">
      <c r="A1" s="38" t="s">
        <v>28</v>
      </c>
    </row>
    <row r="2" spans="1:1" x14ac:dyDescent="0.2">
      <c r="A2" s="39" t="s">
        <v>27</v>
      </c>
    </row>
    <row r="19" spans="1:8" ht="10.199999999999999" customHeight="1" x14ac:dyDescent="0.2"/>
    <row r="20" spans="1:8" ht="10.199999999999999" customHeight="1" x14ac:dyDescent="0.2">
      <c r="A20" s="50" t="s">
        <v>26</v>
      </c>
      <c r="B20" s="50"/>
      <c r="C20" s="50"/>
      <c r="D20" s="50"/>
      <c r="E20" s="50"/>
      <c r="F20" s="50"/>
      <c r="G20" s="50"/>
      <c r="H20" s="50"/>
    </row>
    <row r="21" spans="1:8" ht="10.199999999999999" customHeight="1" x14ac:dyDescent="0.2"/>
    <row r="22" spans="1:8" ht="10.199999999999999" customHeight="1" x14ac:dyDescent="0.2"/>
    <row r="23" spans="1:8" ht="10.199999999999999" customHeight="1" x14ac:dyDescent="0.2"/>
    <row r="24" spans="1:8" ht="10.199999999999999" customHeight="1" x14ac:dyDescent="0.2"/>
  </sheetData>
  <mergeCells count="1">
    <mergeCell ref="A20:H20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A30" sqref="A30"/>
    </sheetView>
  </sheetViews>
  <sheetFormatPr baseColWidth="10" defaultColWidth="11.44140625" defaultRowHeight="11.4" x14ac:dyDescent="0.2"/>
  <cols>
    <col min="1" max="1" width="12.5546875" style="2" customWidth="1"/>
    <col min="2" max="6" width="10.44140625" style="2" customWidth="1"/>
    <col min="7" max="7" width="17.6640625" style="2" customWidth="1"/>
    <col min="8" max="16384" width="11.44140625" style="2"/>
  </cols>
  <sheetData>
    <row r="1" spans="1:8" ht="13.2" x14ac:dyDescent="0.25">
      <c r="A1" s="1" t="s">
        <v>30</v>
      </c>
    </row>
    <row r="2" spans="1:8" x14ac:dyDescent="0.2">
      <c r="A2" s="2" t="s">
        <v>27</v>
      </c>
    </row>
    <row r="4" spans="1:8" ht="24.6" customHeight="1" x14ac:dyDescent="0.2">
      <c r="A4" s="9" t="s">
        <v>29</v>
      </c>
      <c r="B4" s="10">
        <v>2007</v>
      </c>
      <c r="C4" s="10">
        <v>2009</v>
      </c>
      <c r="D4" s="10">
        <v>2011</v>
      </c>
      <c r="E4" s="10">
        <v>2013</v>
      </c>
    </row>
    <row r="5" spans="1:8" x14ac:dyDescent="0.2">
      <c r="A5" s="3" t="s">
        <v>0</v>
      </c>
      <c r="B5" s="4">
        <v>6.4</v>
      </c>
      <c r="C5" s="4">
        <v>3.7</v>
      </c>
      <c r="D5" s="4">
        <v>3.8</v>
      </c>
      <c r="E5" s="4">
        <v>3.4</v>
      </c>
    </row>
    <row r="6" spans="1:8" x14ac:dyDescent="0.2">
      <c r="A6" s="3" t="s">
        <v>1</v>
      </c>
      <c r="B6" s="4">
        <v>6.2</v>
      </c>
      <c r="C6" s="4">
        <v>3.5</v>
      </c>
      <c r="D6" s="4">
        <v>3.6</v>
      </c>
      <c r="E6" s="4">
        <v>3.3</v>
      </c>
    </row>
    <row r="7" spans="1:8" x14ac:dyDescent="0.2">
      <c r="A7" s="3" t="s">
        <v>2</v>
      </c>
      <c r="B7" s="4">
        <v>2.2999999999999998</v>
      </c>
      <c r="C7" s="4">
        <v>2.1</v>
      </c>
      <c r="D7" s="4">
        <v>2.4</v>
      </c>
      <c r="E7" s="4">
        <v>2.2999999999999998</v>
      </c>
    </row>
    <row r="8" spans="1:8" ht="12" x14ac:dyDescent="0.25">
      <c r="A8" s="8" t="s">
        <v>3</v>
      </c>
      <c r="B8" s="36">
        <v>3</v>
      </c>
      <c r="C8" s="36">
        <v>2.4500000000000002</v>
      </c>
      <c r="D8" s="36">
        <v>2.64</v>
      </c>
      <c r="E8" s="37">
        <v>2.5497671947906158</v>
      </c>
    </row>
    <row r="9" spans="1:8" x14ac:dyDescent="0.2">
      <c r="A9" s="11" t="s">
        <v>26</v>
      </c>
      <c r="B9" s="6"/>
      <c r="C9" s="6"/>
      <c r="D9" s="6"/>
      <c r="E9" s="6"/>
      <c r="F9" s="6"/>
      <c r="G9" s="6"/>
      <c r="H9" s="6"/>
    </row>
    <row r="16" spans="1:8" x14ac:dyDescent="0.2">
      <c r="D16" s="5"/>
    </row>
    <row r="17" spans="4:4" x14ac:dyDescent="0.2">
      <c r="D17" s="5"/>
    </row>
    <row r="18" spans="4:4" x14ac:dyDescent="0.2">
      <c r="D18" s="5"/>
    </row>
    <row r="19" spans="4:4" x14ac:dyDescent="0.2">
      <c r="D19" s="5"/>
    </row>
  </sheetData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zoomScaleNormal="100" workbookViewId="0">
      <selection activeCell="A30" sqref="A30"/>
    </sheetView>
  </sheetViews>
  <sheetFormatPr baseColWidth="10" defaultRowHeight="13.2" x14ac:dyDescent="0.25"/>
  <sheetData>
    <row r="1" spans="1:1" x14ac:dyDescent="0.25">
      <c r="A1" s="1" t="s">
        <v>35</v>
      </c>
    </row>
    <row r="2" spans="1:1" x14ac:dyDescent="0.25">
      <c r="A2" s="2" t="s">
        <v>27</v>
      </c>
    </row>
    <row r="42" spans="1:1" x14ac:dyDescent="0.25">
      <c r="A42" s="7" t="s">
        <v>26</v>
      </c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30" sqref="A30"/>
    </sheetView>
  </sheetViews>
  <sheetFormatPr baseColWidth="10" defaultRowHeight="13.2" x14ac:dyDescent="0.25"/>
  <cols>
    <col min="1" max="1" width="35" customWidth="1"/>
    <col min="2" max="3" width="7.5546875" customWidth="1"/>
  </cols>
  <sheetData>
    <row r="1" spans="1:5" x14ac:dyDescent="0.25">
      <c r="A1" s="1" t="s">
        <v>35</v>
      </c>
    </row>
    <row r="2" spans="1:5" x14ac:dyDescent="0.25">
      <c r="A2" s="2" t="s">
        <v>27</v>
      </c>
    </row>
    <row r="3" spans="1:5" ht="14.4" x14ac:dyDescent="0.3">
      <c r="C3" s="13"/>
      <c r="D3" s="51"/>
      <c r="E3" s="51"/>
    </row>
    <row r="4" spans="1:5" x14ac:dyDescent="0.25">
      <c r="A4" s="14" t="s">
        <v>31</v>
      </c>
      <c r="B4" s="15">
        <v>2011</v>
      </c>
      <c r="C4" s="15">
        <v>2013</v>
      </c>
    </row>
    <row r="5" spans="1:5" x14ac:dyDescent="0.25">
      <c r="A5" s="16" t="s">
        <v>4</v>
      </c>
      <c r="B5" s="23">
        <v>2.1</v>
      </c>
      <c r="C5" s="24">
        <v>1.9934827637271455</v>
      </c>
      <c r="D5" s="12"/>
    </row>
    <row r="6" spans="1:5" x14ac:dyDescent="0.25">
      <c r="A6" s="17" t="s">
        <v>5</v>
      </c>
      <c r="B6" s="25">
        <v>3.3</v>
      </c>
      <c r="C6" s="26">
        <v>3.2133897728741374</v>
      </c>
      <c r="D6" s="12"/>
    </row>
    <row r="7" spans="1:5" x14ac:dyDescent="0.25">
      <c r="A7" s="16" t="s">
        <v>6</v>
      </c>
      <c r="B7" s="23">
        <v>1.4</v>
      </c>
      <c r="C7" s="24">
        <v>1.4867208917790247</v>
      </c>
      <c r="D7" s="12"/>
    </row>
    <row r="8" spans="1:5" x14ac:dyDescent="0.25">
      <c r="A8" s="18" t="s">
        <v>7</v>
      </c>
      <c r="B8" s="27">
        <v>1.8</v>
      </c>
      <c r="C8" s="28">
        <v>1.7727340545962815</v>
      </c>
      <c r="D8" s="12"/>
    </row>
    <row r="9" spans="1:5" x14ac:dyDescent="0.25">
      <c r="A9" s="18" t="s">
        <v>8</v>
      </c>
      <c r="B9" s="27">
        <v>2</v>
      </c>
      <c r="C9" s="28">
        <v>1.9862706300462345</v>
      </c>
      <c r="D9" s="12"/>
    </row>
    <row r="10" spans="1:5" x14ac:dyDescent="0.25">
      <c r="A10" s="18" t="s">
        <v>9</v>
      </c>
      <c r="B10" s="27">
        <v>2</v>
      </c>
      <c r="C10" s="28">
        <v>2.1381961565562548</v>
      </c>
      <c r="D10" s="12"/>
    </row>
    <row r="11" spans="1:5" x14ac:dyDescent="0.25">
      <c r="A11" s="18" t="s">
        <v>10</v>
      </c>
      <c r="B11" s="27">
        <v>2.4</v>
      </c>
      <c r="C11" s="28">
        <v>2.3252618248831838</v>
      </c>
      <c r="D11" s="12"/>
    </row>
    <row r="12" spans="1:5" x14ac:dyDescent="0.25">
      <c r="A12" s="18" t="s">
        <v>11</v>
      </c>
      <c r="B12" s="27">
        <v>2.5</v>
      </c>
      <c r="C12" s="28">
        <v>2.3047533100981044</v>
      </c>
      <c r="D12" s="12"/>
    </row>
    <row r="13" spans="1:5" x14ac:dyDescent="0.25">
      <c r="A13" s="18" t="s">
        <v>12</v>
      </c>
      <c r="B13" s="27">
        <v>2.4</v>
      </c>
      <c r="C13" s="28">
        <v>2.4202007127000438</v>
      </c>
      <c r="D13" s="12"/>
    </row>
    <row r="14" spans="1:5" x14ac:dyDescent="0.25">
      <c r="A14" s="17" t="s">
        <v>13</v>
      </c>
      <c r="B14" s="25">
        <v>2.7</v>
      </c>
      <c r="C14" s="26">
        <v>2.7701583914923922</v>
      </c>
      <c r="D14" s="12"/>
    </row>
    <row r="15" spans="1:5" x14ac:dyDescent="0.25">
      <c r="A15" s="19" t="s">
        <v>14</v>
      </c>
      <c r="B15" s="29">
        <v>2.2000000000000002</v>
      </c>
      <c r="C15" s="30">
        <v>2.208112652131716</v>
      </c>
      <c r="D15" s="12"/>
    </row>
    <row r="16" spans="1:5" x14ac:dyDescent="0.25">
      <c r="A16" s="20" t="s">
        <v>15</v>
      </c>
      <c r="B16" s="31">
        <v>9.1</v>
      </c>
      <c r="C16" s="32">
        <v>8.4005767249679977</v>
      </c>
    </row>
    <row r="17" spans="1:3" x14ac:dyDescent="0.25">
      <c r="A17" s="18" t="s">
        <v>16</v>
      </c>
      <c r="B17" s="27">
        <v>3.2</v>
      </c>
      <c r="C17" s="28">
        <v>2.7857380456772938</v>
      </c>
    </row>
    <row r="18" spans="1:3" x14ac:dyDescent="0.25">
      <c r="A18" s="18" t="s">
        <v>17</v>
      </c>
      <c r="B18" s="27">
        <v>2.6</v>
      </c>
      <c r="C18" s="28">
        <v>2.5162037525961911</v>
      </c>
    </row>
    <row r="19" spans="1:3" x14ac:dyDescent="0.25">
      <c r="A19" s="18" t="s">
        <v>18</v>
      </c>
      <c r="B19" s="27">
        <v>2</v>
      </c>
      <c r="C19" s="28">
        <v>2.0613887688162444</v>
      </c>
    </row>
    <row r="20" spans="1:3" x14ac:dyDescent="0.25">
      <c r="A20" s="18" t="s">
        <v>19</v>
      </c>
      <c r="B20" s="27">
        <v>2</v>
      </c>
      <c r="C20" s="28">
        <v>1.9611620187761603</v>
      </c>
    </row>
    <row r="21" spans="1:3" x14ac:dyDescent="0.25">
      <c r="A21" s="21" t="s">
        <v>20</v>
      </c>
      <c r="B21" s="33">
        <v>7.7</v>
      </c>
      <c r="C21" s="34">
        <v>3.2789212791393938</v>
      </c>
    </row>
    <row r="22" spans="1:3" x14ac:dyDescent="0.25">
      <c r="A22" s="22" t="s">
        <v>21</v>
      </c>
      <c r="B22" s="35">
        <v>2.64</v>
      </c>
      <c r="C22" s="35">
        <v>2.5497671947906158</v>
      </c>
    </row>
  </sheetData>
  <mergeCells count="1">
    <mergeCell ref="D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opLeftCell="A2" workbookViewId="0">
      <selection activeCell="A30" sqref="A30"/>
    </sheetView>
  </sheetViews>
  <sheetFormatPr baseColWidth="10" defaultRowHeight="13.2" x14ac:dyDescent="0.25"/>
  <cols>
    <col min="1" max="16384" width="11.5546875" style="40"/>
  </cols>
  <sheetData>
    <row r="1" spans="1:1" hidden="1" x14ac:dyDescent="0.25"/>
    <row r="2" spans="1:1" ht="13.2" customHeight="1" x14ac:dyDescent="0.25">
      <c r="A2" s="38" t="s">
        <v>34</v>
      </c>
    </row>
    <row r="3" spans="1:1" ht="11.4" customHeight="1" x14ac:dyDescent="0.25">
      <c r="A3" s="39" t="s">
        <v>27</v>
      </c>
    </row>
    <row r="4" spans="1:1" ht="11.4" customHeight="1" x14ac:dyDescent="0.25"/>
    <row r="5" spans="1:1" ht="11.4" customHeight="1" x14ac:dyDescent="0.25"/>
    <row r="21" spans="1:8" x14ac:dyDescent="0.25">
      <c r="A21" s="50" t="s">
        <v>26</v>
      </c>
      <c r="B21" s="52"/>
      <c r="C21" s="52"/>
      <c r="D21" s="52"/>
      <c r="E21" s="52"/>
      <c r="F21" s="52"/>
      <c r="G21" s="52"/>
      <c r="H21" s="52"/>
    </row>
    <row r="22" spans="1:8" x14ac:dyDescent="0.25">
      <c r="A22" s="41" t="s">
        <v>22</v>
      </c>
    </row>
  </sheetData>
  <mergeCells count="1">
    <mergeCell ref="A21:H21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workbookViewId="0">
      <selection activeCell="A30" sqref="A30"/>
    </sheetView>
  </sheetViews>
  <sheetFormatPr baseColWidth="10" defaultColWidth="11.44140625" defaultRowHeight="13.2" x14ac:dyDescent="0.25"/>
  <cols>
    <col min="1" max="1" width="42.33203125" style="42" customWidth="1"/>
    <col min="2" max="5" width="10.21875" style="42" customWidth="1"/>
    <col min="6" max="16384" width="11.44140625" style="42"/>
  </cols>
  <sheetData>
    <row r="1" spans="1:5" ht="13.2" customHeight="1" x14ac:dyDescent="0.25">
      <c r="A1" s="38" t="s">
        <v>33</v>
      </c>
    </row>
    <row r="2" spans="1:5" x14ac:dyDescent="0.25">
      <c r="A2" s="39" t="s">
        <v>27</v>
      </c>
      <c r="B2" s="39"/>
      <c r="C2" s="39"/>
      <c r="D2" s="39"/>
    </row>
    <row r="3" spans="1:5" x14ac:dyDescent="0.25">
      <c r="A3" s="39"/>
      <c r="B3" s="39"/>
      <c r="C3" s="39"/>
      <c r="D3" s="39"/>
    </row>
    <row r="4" spans="1:5" x14ac:dyDescent="0.25">
      <c r="A4" s="43" t="s">
        <v>32</v>
      </c>
      <c r="B4" s="44">
        <v>2007</v>
      </c>
      <c r="C4" s="44">
        <v>2009</v>
      </c>
      <c r="D4" s="44">
        <v>2011</v>
      </c>
      <c r="E4" s="44">
        <v>2013</v>
      </c>
    </row>
    <row r="5" spans="1:5" x14ac:dyDescent="0.25">
      <c r="A5" s="45" t="s">
        <v>23</v>
      </c>
      <c r="B5" s="47">
        <v>7.7</v>
      </c>
      <c r="C5" s="47">
        <v>5.9</v>
      </c>
      <c r="D5" s="47">
        <v>5.7</v>
      </c>
      <c r="E5" s="47">
        <v>5.5</v>
      </c>
    </row>
    <row r="6" spans="1:5" x14ac:dyDescent="0.25">
      <c r="A6" s="45" t="s">
        <v>24</v>
      </c>
      <c r="B6" s="47">
        <v>15.6</v>
      </c>
      <c r="C6" s="47">
        <v>4.5</v>
      </c>
      <c r="D6" s="47">
        <v>3.7</v>
      </c>
      <c r="E6" s="47">
        <v>3.7</v>
      </c>
    </row>
    <row r="7" spans="1:5" x14ac:dyDescent="0.25">
      <c r="A7" s="45" t="s">
        <v>25</v>
      </c>
      <c r="B7" s="47">
        <v>3.7</v>
      </c>
      <c r="C7" s="47">
        <v>3.1</v>
      </c>
      <c r="D7" s="47">
        <v>3.1</v>
      </c>
      <c r="E7" s="47">
        <v>3.1</v>
      </c>
    </row>
    <row r="8" spans="1:5" ht="23.4" x14ac:dyDescent="0.25">
      <c r="A8" s="49" t="s">
        <v>36</v>
      </c>
      <c r="B8" s="47">
        <v>5.6</v>
      </c>
      <c r="C8" s="47">
        <v>4.2</v>
      </c>
      <c r="D8" s="47">
        <v>5.2</v>
      </c>
      <c r="E8" s="47">
        <v>6</v>
      </c>
    </row>
    <row r="9" spans="1:5" x14ac:dyDescent="0.25">
      <c r="A9" s="43" t="s">
        <v>3</v>
      </c>
      <c r="B9" s="48">
        <v>6.3</v>
      </c>
      <c r="C9" s="48">
        <v>3.6</v>
      </c>
      <c r="D9" s="48">
        <v>3.5</v>
      </c>
      <c r="E9" s="48">
        <v>3.5</v>
      </c>
    </row>
    <row r="10" spans="1:5" x14ac:dyDescent="0.25">
      <c r="A10" s="46" t="s">
        <v>26</v>
      </c>
      <c r="B10" s="39"/>
      <c r="C10" s="39"/>
      <c r="D10" s="39"/>
    </row>
  </sheetData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F 7.2-1</vt:lpstr>
      <vt:lpstr>S F 7.2-1</vt:lpstr>
      <vt:lpstr>F 7.2-2</vt:lpstr>
      <vt:lpstr>S F 7.2-2</vt:lpstr>
      <vt:lpstr>F 7.2-3</vt:lpstr>
      <vt:lpstr>S F 7.2-3</vt:lpstr>
      <vt:lpstr>'F 7.2-1'!Zone_d_impression</vt:lpstr>
      <vt:lpstr>'F 7.2-3'!Zone_d_impression</vt:lpstr>
      <vt:lpstr>'S F 7.2-1'!Zone_d_impression</vt:lpstr>
      <vt:lpstr>'S F 7.2-3'!Zone_d_impression</vt:lpstr>
    </vt:vector>
  </TitlesOfParts>
  <Company>MINEFI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GAUTIER</dc:creator>
  <cp:lastModifiedBy>Claire Hagege</cp:lastModifiedBy>
  <dcterms:created xsi:type="dcterms:W3CDTF">2016-10-14T13:41:05Z</dcterms:created>
  <dcterms:modified xsi:type="dcterms:W3CDTF">2017-09-29T11:27:52Z</dcterms:modified>
</cp:coreProperties>
</file>