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5491" windowWidth="20715" windowHeight="9870" tabRatio="564" activeTab="1"/>
  </bookViews>
  <sheets>
    <sheet name="Figure 2.8-1" sheetId="1" r:id="rId1"/>
    <sheet name="Figure 2.8-2" sheetId="2" r:id="rId2"/>
    <sheet name="Source figure 2.8-2" sheetId="3" r:id="rId3"/>
  </sheets>
  <definedNames/>
  <calcPr fullCalcOnLoad="1"/>
</workbook>
</file>

<file path=xl/sharedStrings.xml><?xml version="1.0" encoding="utf-8"?>
<sst xmlns="http://schemas.openxmlformats.org/spreadsheetml/2006/main" count="126" uniqueCount="39">
  <si>
    <t>FPE</t>
  </si>
  <si>
    <t>FPT</t>
  </si>
  <si>
    <t>FPH</t>
  </si>
  <si>
    <t>Secteur privé</t>
  </si>
  <si>
    <t>15-29 ans</t>
  </si>
  <si>
    <t>30-49 ans</t>
  </si>
  <si>
    <t>50 ans et plus</t>
  </si>
  <si>
    <t>H</t>
  </si>
  <si>
    <t>F</t>
  </si>
  <si>
    <t>Ensemble</t>
  </si>
  <si>
    <t>(en %)</t>
  </si>
  <si>
    <t>Hommes</t>
  </si>
  <si>
    <t>Femmes</t>
  </si>
  <si>
    <t>Aucun diplôme</t>
  </si>
  <si>
    <t>Diplôme inférieur au baccalauréat</t>
  </si>
  <si>
    <t>Baccalauréat</t>
  </si>
  <si>
    <t>Diplôme du supérieur</t>
  </si>
  <si>
    <t>Ensemble FPE</t>
  </si>
  <si>
    <t>Ensemble FPT</t>
  </si>
  <si>
    <t>Ensemble FPH</t>
  </si>
  <si>
    <t>total</t>
  </si>
  <si>
    <t>Tous âges</t>
  </si>
  <si>
    <t>Non renseigné</t>
  </si>
  <si>
    <t>Source Figure 2.8-2</t>
  </si>
  <si>
    <t>Ensemble de la fonction publique</t>
  </si>
  <si>
    <t>Ensemble du secteur privé</t>
  </si>
  <si>
    <r>
      <t>Ensemble de la fonction publique</t>
    </r>
    <r>
      <rPr>
        <b/>
        <vertAlign val="superscript"/>
        <sz val="8"/>
        <rFont val="Arial"/>
        <family val="2"/>
      </rPr>
      <t>(1)</t>
    </r>
  </si>
  <si>
    <t>Figure 2.8-1 : Répartition par niveau de diplôme, sexe et âge des agents des trois versants de la fonction publique en 2016</t>
  </si>
  <si>
    <t>Champ : France métropolitaine. Age en années révolues au 31 décembre 2016.</t>
  </si>
  <si>
    <t>Salariés du secteur privé</t>
  </si>
  <si>
    <t xml:space="preserve"> </t>
  </si>
  <si>
    <t>Source : Enquête Emploi 2016, Insee. Traitement DGAFP - Département des études, des statistiques et des systèmes d'information.</t>
  </si>
  <si>
    <t>Figure 2.8-2 : Répartition par niveau de diplôme et sexe dans l'ensemble de la fonction publique et le secteur privé en 2016</t>
  </si>
  <si>
    <t>Source : Enquête emploi 2016 , Insee. Traitement DGAFP, département des études, des statistiques et des systèmes d'information.</t>
  </si>
  <si>
    <t>Note de lecture : 48 % des hommes en emploi dans la fonction publique et 34 % des hommes en emploi dans le secteur privé en 2016 sont diplômés du supérieur.</t>
  </si>
  <si>
    <t>Lecture : 48 % des hommes de la FPE âgés de 15 à 29 ans sont diplômés du supérieur.</t>
  </si>
  <si>
    <r>
      <t xml:space="preserve">Champ : France métropolitaine. Salariés des secteurs publics et privés, hors stagiaires et bénéficiaires d'emploi aidé. </t>
    </r>
    <r>
      <rPr>
        <sz val="8"/>
        <color indexed="8"/>
        <rFont val="Calibri"/>
        <family val="2"/>
      </rPr>
      <t>Â</t>
    </r>
    <r>
      <rPr>
        <sz val="8"/>
        <color indexed="8"/>
        <rFont val="Arial"/>
        <family val="2"/>
      </rPr>
      <t>ge en années révolues au 31 décembre 2016.</t>
    </r>
  </si>
  <si>
    <t>Nota bene : La somme des colonnes peut différer légèrement de 100 % à cause de l'effet des arrondis.</t>
  </si>
  <si>
    <t>Lecture : 48 % des hommes en emploi dans la fonction publique et 34 % des hommes en emploi dans le secteur privé en 2016 sont diplômés du supérieur.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</si>
</sst>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_-* #,##0\ _€_-;\-* #,##0\ _€_-;_-* &quot;-&quot;??\ _€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[$€-2]\ #,##0.00_);[Red]\([$€-2]\ #,##0.00\)"/>
  </numFmts>
  <fonts count="5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8"/>
      <color indexed="8"/>
      <name val="Calibri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55"/>
      <name val="Arial"/>
      <family val="2"/>
    </font>
    <font>
      <b/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 tint="0.49998000264167786"/>
      <name val="Arial"/>
      <family val="2"/>
    </font>
    <font>
      <sz val="9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11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175" fontId="10" fillId="33" borderId="13" xfId="0" applyNumberFormat="1" applyFont="1" applyFill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175" fontId="10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54" fillId="33" borderId="12" xfId="0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 wrapText="1"/>
    </xf>
    <xf numFmtId="175" fontId="10" fillId="33" borderId="16" xfId="0" applyNumberFormat="1" applyFont="1" applyFill="1" applyBorder="1" applyAlignment="1">
      <alignment horizontal="center" vertical="center" wrapText="1"/>
    </xf>
    <xf numFmtId="175" fontId="10" fillId="33" borderId="17" xfId="0" applyNumberFormat="1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" fontId="5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75" fontId="10" fillId="33" borderId="20" xfId="0" applyNumberFormat="1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2" fontId="0" fillId="0" borderId="0" xfId="0" applyNumberFormat="1" applyAlignment="1">
      <alignment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left" vertical="center" wrapText="1"/>
    </xf>
    <xf numFmtId="175" fontId="4" fillId="34" borderId="17" xfId="0" applyNumberFormat="1" applyFont="1" applyFill="1" applyBorder="1" applyAlignment="1">
      <alignment horizontal="center" vertical="center"/>
    </xf>
    <xf numFmtId="175" fontId="4" fillId="34" borderId="14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75" fontId="10" fillId="33" borderId="17" xfId="0" applyNumberFormat="1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175" fontId="10" fillId="34" borderId="15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05"/>
          <c:w val="0.85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2.8-2'!$A$7</c:f>
              <c:strCache>
                <c:ptCount val="1"/>
                <c:pt idx="0">
                  <c:v>Ensemble de la fonction publique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2.8-2'!$B$7:$M$7</c:f>
              <c:numCache>
                <c:ptCount val="12"/>
                <c:pt idx="0">
                  <c:v>6.629925946088814</c:v>
                </c:pt>
                <c:pt idx="1">
                  <c:v>5.096435744127299</c:v>
                </c:pt>
                <c:pt idx="2">
                  <c:v>5.654917939558627</c:v>
                </c:pt>
                <c:pt idx="3">
                  <c:v>28.219903203330315</c:v>
                </c:pt>
                <c:pt idx="4">
                  <c:v>26.41257175936354</c:v>
                </c:pt>
                <c:pt idx="5">
                  <c:v>27.070791989472063</c:v>
                </c:pt>
                <c:pt idx="6">
                  <c:v>16.835320443933032</c:v>
                </c:pt>
                <c:pt idx="7">
                  <c:v>14.895812880139497</c:v>
                </c:pt>
                <c:pt idx="8">
                  <c:v>15.602162644159876</c:v>
                </c:pt>
                <c:pt idx="9">
                  <c:v>48.31485750929753</c:v>
                </c:pt>
                <c:pt idx="10">
                  <c:v>53.59517254224567</c:v>
                </c:pt>
                <c:pt idx="11">
                  <c:v>51.67213902842299</c:v>
                </c:pt>
              </c:numCache>
            </c:numRef>
          </c:val>
        </c:ser>
        <c:ser>
          <c:idx val="1"/>
          <c:order val="1"/>
          <c:tx>
            <c:strRef>
              <c:f>'Source figure 2.8-2'!$A$8</c:f>
              <c:strCache>
                <c:ptCount val="1"/>
                <c:pt idx="0">
                  <c:v>Secteur privé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2.8-2'!$B$8:$M$8</c:f>
              <c:numCache>
                <c:ptCount val="12"/>
                <c:pt idx="0">
                  <c:v>11.831323874190739</c:v>
                </c:pt>
                <c:pt idx="1">
                  <c:v>9.736940345567218</c:v>
                </c:pt>
                <c:pt idx="2">
                  <c:v>10.87278338133518</c:v>
                </c:pt>
                <c:pt idx="3">
                  <c:v>37.29694342483925</c:v>
                </c:pt>
                <c:pt idx="4">
                  <c:v>32.576072683998376</c:v>
                </c:pt>
                <c:pt idx="5">
                  <c:v>35.13634119139798</c:v>
                </c:pt>
                <c:pt idx="6">
                  <c:v>17.260085083035268</c:v>
                </c:pt>
                <c:pt idx="7">
                  <c:v>19.300575900829063</c:v>
                </c:pt>
                <c:pt idx="8">
                  <c:v>18.193957086795407</c:v>
                </c:pt>
                <c:pt idx="9">
                  <c:v>33.61164793112467</c:v>
                </c:pt>
                <c:pt idx="10">
                  <c:v>38.3864197291543</c:v>
                </c:pt>
                <c:pt idx="11">
                  <c:v>35.796919076497666</c:v>
                </c:pt>
              </c:numCache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(en %)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2465"/>
          <c:w val="0.135"/>
          <c:h val="0.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8</xdr:col>
      <xdr:colOff>495300</xdr:colOff>
      <xdr:row>22</xdr:row>
      <xdr:rowOff>47625</xdr:rowOff>
    </xdr:to>
    <xdr:graphicFrame>
      <xdr:nvGraphicFramePr>
        <xdr:cNvPr id="1" name="Graphique 1"/>
        <xdr:cNvGraphicFramePr/>
      </xdr:nvGraphicFramePr>
      <xdr:xfrm>
        <a:off x="76200" y="161925"/>
        <a:ext cx="66484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7">
      <selection activeCell="C70" sqref="C70"/>
    </sheetView>
  </sheetViews>
  <sheetFormatPr defaultColWidth="11.421875" defaultRowHeight="12.75"/>
  <cols>
    <col min="1" max="1" width="30.140625" style="1" customWidth="1"/>
    <col min="2" max="2" width="10.7109375" style="1" customWidth="1"/>
    <col min="3" max="3" width="26.57421875" style="1" customWidth="1"/>
    <col min="4" max="16384" width="11.421875" style="1" customWidth="1"/>
  </cols>
  <sheetData>
    <row r="1" spans="1:7" s="9" customFormat="1" ht="12.75">
      <c r="A1" s="38" t="s">
        <v>27</v>
      </c>
      <c r="B1" s="38"/>
      <c r="C1" s="38"/>
      <c r="D1" s="38"/>
      <c r="E1" s="38"/>
      <c r="F1" s="38"/>
      <c r="G1" s="38"/>
    </row>
    <row r="2" ht="12">
      <c r="A2" s="28" t="s">
        <v>10</v>
      </c>
    </row>
    <row r="3" spans="1:7" ht="33.75">
      <c r="A3" s="2"/>
      <c r="B3" s="3"/>
      <c r="C3" s="3"/>
      <c r="D3" s="19" t="s">
        <v>13</v>
      </c>
      <c r="E3" s="20" t="s">
        <v>14</v>
      </c>
      <c r="F3" s="20" t="s">
        <v>15</v>
      </c>
      <c r="G3" s="20" t="s">
        <v>16</v>
      </c>
    </row>
    <row r="4" spans="1:9" ht="12">
      <c r="A4" s="21" t="s">
        <v>0</v>
      </c>
      <c r="B4" s="39" t="s">
        <v>4</v>
      </c>
      <c r="C4" s="3" t="s">
        <v>7</v>
      </c>
      <c r="D4" s="34">
        <v>2</v>
      </c>
      <c r="E4" s="34">
        <v>18</v>
      </c>
      <c r="F4" s="34">
        <v>32</v>
      </c>
      <c r="G4" s="34">
        <v>48</v>
      </c>
      <c r="I4" s="37"/>
    </row>
    <row r="5" spans="1:9" ht="12">
      <c r="A5" s="22"/>
      <c r="B5" s="40"/>
      <c r="C5" s="4" t="s">
        <v>8</v>
      </c>
      <c r="D5" s="35">
        <v>1</v>
      </c>
      <c r="E5" s="35">
        <v>8</v>
      </c>
      <c r="F5" s="35">
        <v>17</v>
      </c>
      <c r="G5" s="35">
        <v>74</v>
      </c>
      <c r="I5" s="37"/>
    </row>
    <row r="6" spans="1:9" ht="12">
      <c r="A6" s="22"/>
      <c r="B6" s="41"/>
      <c r="C6" s="13" t="s">
        <v>20</v>
      </c>
      <c r="D6" s="36">
        <v>1</v>
      </c>
      <c r="E6" s="36">
        <v>12</v>
      </c>
      <c r="F6" s="36">
        <v>24</v>
      </c>
      <c r="G6" s="36">
        <v>63</v>
      </c>
      <c r="I6" s="37"/>
    </row>
    <row r="7" spans="1:9" ht="12">
      <c r="A7" s="22"/>
      <c r="B7" s="39" t="s">
        <v>5</v>
      </c>
      <c r="C7" s="3" t="s">
        <v>7</v>
      </c>
      <c r="D7" s="34">
        <v>1</v>
      </c>
      <c r="E7" s="34">
        <v>10</v>
      </c>
      <c r="F7" s="34">
        <v>21</v>
      </c>
      <c r="G7" s="34">
        <v>67</v>
      </c>
      <c r="I7" s="37"/>
    </row>
    <row r="8" spans="1:9" ht="12">
      <c r="A8" s="22"/>
      <c r="B8" s="40"/>
      <c r="C8" s="4" t="s">
        <v>8</v>
      </c>
      <c r="D8" s="35">
        <v>1</v>
      </c>
      <c r="E8" s="35">
        <v>4</v>
      </c>
      <c r="F8" s="35">
        <v>9</v>
      </c>
      <c r="G8" s="35">
        <v>86</v>
      </c>
      <c r="I8" s="37"/>
    </row>
    <row r="9" spans="1:9" ht="12">
      <c r="A9" s="22"/>
      <c r="B9" s="41"/>
      <c r="C9" s="13" t="s">
        <v>20</v>
      </c>
      <c r="D9" s="36">
        <v>1</v>
      </c>
      <c r="E9" s="36">
        <v>7</v>
      </c>
      <c r="F9" s="36">
        <v>14</v>
      </c>
      <c r="G9" s="36">
        <v>78</v>
      </c>
      <c r="I9" s="37"/>
    </row>
    <row r="10" spans="1:9" ht="12">
      <c r="A10" s="22"/>
      <c r="B10" s="39" t="s">
        <v>6</v>
      </c>
      <c r="C10" s="3" t="s">
        <v>7</v>
      </c>
      <c r="D10" s="34">
        <v>2</v>
      </c>
      <c r="E10" s="34">
        <v>21</v>
      </c>
      <c r="F10" s="34">
        <v>13</v>
      </c>
      <c r="G10" s="34">
        <v>64</v>
      </c>
      <c r="I10" s="37"/>
    </row>
    <row r="11" spans="1:9" ht="12">
      <c r="A11" s="22"/>
      <c r="B11" s="40"/>
      <c r="C11" s="4" t="s">
        <v>8</v>
      </c>
      <c r="D11" s="35">
        <v>2</v>
      </c>
      <c r="E11" s="35">
        <v>18</v>
      </c>
      <c r="F11" s="35">
        <v>16</v>
      </c>
      <c r="G11" s="35">
        <v>63</v>
      </c>
      <c r="I11" s="37"/>
    </row>
    <row r="12" spans="1:9" ht="12">
      <c r="A12" s="22"/>
      <c r="B12" s="41"/>
      <c r="C12" s="13" t="s">
        <v>20</v>
      </c>
      <c r="D12" s="36">
        <v>2</v>
      </c>
      <c r="E12" s="36">
        <v>19</v>
      </c>
      <c r="F12" s="36">
        <v>15</v>
      </c>
      <c r="G12" s="36">
        <v>64</v>
      </c>
      <c r="I12" s="37"/>
    </row>
    <row r="13" spans="1:9" ht="12">
      <c r="A13" s="23"/>
      <c r="B13" s="42" t="s">
        <v>21</v>
      </c>
      <c r="C13" s="4" t="s">
        <v>7</v>
      </c>
      <c r="D13" s="35">
        <v>2</v>
      </c>
      <c r="E13" s="35">
        <v>14</v>
      </c>
      <c r="F13" s="35">
        <v>20</v>
      </c>
      <c r="G13" s="35">
        <v>64</v>
      </c>
      <c r="I13" s="37"/>
    </row>
    <row r="14" spans="1:9" ht="12">
      <c r="A14" s="22"/>
      <c r="B14" s="43"/>
      <c r="C14" s="4" t="s">
        <v>8</v>
      </c>
      <c r="D14" s="35">
        <v>1</v>
      </c>
      <c r="E14" s="35">
        <v>9</v>
      </c>
      <c r="F14" s="35">
        <v>12</v>
      </c>
      <c r="G14" s="35">
        <v>78</v>
      </c>
      <c r="I14" s="37"/>
    </row>
    <row r="15" spans="1:9" ht="12">
      <c r="A15" s="24"/>
      <c r="B15" s="44"/>
      <c r="C15" s="13" t="s">
        <v>17</v>
      </c>
      <c r="D15" s="36">
        <v>1</v>
      </c>
      <c r="E15" s="36">
        <v>11</v>
      </c>
      <c r="F15" s="36">
        <v>15</v>
      </c>
      <c r="G15" s="36">
        <v>72</v>
      </c>
      <c r="I15" s="37"/>
    </row>
    <row r="16" spans="1:9" ht="12">
      <c r="A16" s="22" t="s">
        <v>1</v>
      </c>
      <c r="B16" s="39" t="s">
        <v>4</v>
      </c>
      <c r="C16" s="3" t="s">
        <v>7</v>
      </c>
      <c r="D16" s="34">
        <v>5</v>
      </c>
      <c r="E16" s="34">
        <v>39</v>
      </c>
      <c r="F16" s="34">
        <v>30</v>
      </c>
      <c r="G16" s="34">
        <v>26</v>
      </c>
      <c r="I16" s="37"/>
    </row>
    <row r="17" spans="1:9" ht="12">
      <c r="A17" s="22"/>
      <c r="B17" s="40"/>
      <c r="C17" s="4" t="s">
        <v>8</v>
      </c>
      <c r="D17" s="35">
        <v>3</v>
      </c>
      <c r="E17" s="35">
        <v>34</v>
      </c>
      <c r="F17" s="35">
        <v>30</v>
      </c>
      <c r="G17" s="35">
        <v>33</v>
      </c>
      <c r="I17" s="37"/>
    </row>
    <row r="18" spans="1:9" ht="12">
      <c r="A18" s="22"/>
      <c r="B18" s="41"/>
      <c r="C18" s="13" t="s">
        <v>20</v>
      </c>
      <c r="D18" s="36">
        <v>4</v>
      </c>
      <c r="E18" s="36">
        <v>35</v>
      </c>
      <c r="F18" s="36">
        <v>30</v>
      </c>
      <c r="G18" s="36">
        <v>30</v>
      </c>
      <c r="I18" s="37"/>
    </row>
    <row r="19" spans="1:9" ht="12">
      <c r="A19" s="22"/>
      <c r="B19" s="39" t="s">
        <v>5</v>
      </c>
      <c r="C19" s="3" t="s">
        <v>7</v>
      </c>
      <c r="D19" s="34">
        <v>13</v>
      </c>
      <c r="E19" s="34">
        <v>41</v>
      </c>
      <c r="F19" s="34">
        <v>16</v>
      </c>
      <c r="G19" s="34">
        <v>30</v>
      </c>
      <c r="I19" s="37"/>
    </row>
    <row r="20" spans="1:9" ht="12">
      <c r="A20" s="22"/>
      <c r="B20" s="40"/>
      <c r="C20" s="4" t="s">
        <v>8</v>
      </c>
      <c r="D20" s="35">
        <v>10</v>
      </c>
      <c r="E20" s="35">
        <v>33</v>
      </c>
      <c r="F20" s="35">
        <v>21</v>
      </c>
      <c r="G20" s="35">
        <v>36</v>
      </c>
      <c r="I20" s="37"/>
    </row>
    <row r="21" spans="1:9" ht="12">
      <c r="A21" s="22"/>
      <c r="B21" s="41"/>
      <c r="C21" s="13" t="s">
        <v>20</v>
      </c>
      <c r="D21" s="36">
        <v>11</v>
      </c>
      <c r="E21" s="36">
        <v>36</v>
      </c>
      <c r="F21" s="36">
        <v>19</v>
      </c>
      <c r="G21" s="36">
        <v>34</v>
      </c>
      <c r="I21" s="37"/>
    </row>
    <row r="22" spans="1:9" ht="12">
      <c r="A22" s="22"/>
      <c r="B22" s="39" t="s">
        <v>6</v>
      </c>
      <c r="C22" s="3" t="s">
        <v>7</v>
      </c>
      <c r="D22" s="34">
        <v>19</v>
      </c>
      <c r="E22" s="34">
        <v>59</v>
      </c>
      <c r="F22" s="34">
        <v>8</v>
      </c>
      <c r="G22" s="34">
        <v>14</v>
      </c>
      <c r="I22" s="37"/>
    </row>
    <row r="23" spans="1:9" ht="12">
      <c r="A23" s="22"/>
      <c r="B23" s="40"/>
      <c r="C23" s="4" t="s">
        <v>8</v>
      </c>
      <c r="D23" s="35">
        <v>14</v>
      </c>
      <c r="E23" s="35">
        <v>52</v>
      </c>
      <c r="F23" s="35">
        <v>15</v>
      </c>
      <c r="G23" s="35">
        <v>19</v>
      </c>
      <c r="I23" s="37"/>
    </row>
    <row r="24" spans="1:9" ht="12">
      <c r="A24" s="22"/>
      <c r="B24" s="41"/>
      <c r="C24" s="13" t="s">
        <v>20</v>
      </c>
      <c r="D24" s="36">
        <v>15</v>
      </c>
      <c r="E24" s="36">
        <v>55</v>
      </c>
      <c r="F24" s="36">
        <v>13</v>
      </c>
      <c r="G24" s="36">
        <v>17</v>
      </c>
      <c r="I24" s="37"/>
    </row>
    <row r="25" spans="1:9" ht="12">
      <c r="A25" s="22"/>
      <c r="B25" s="42" t="s">
        <v>21</v>
      </c>
      <c r="C25" s="4" t="s">
        <v>7</v>
      </c>
      <c r="D25" s="35">
        <v>15</v>
      </c>
      <c r="E25" s="35">
        <v>48</v>
      </c>
      <c r="F25" s="35">
        <v>14</v>
      </c>
      <c r="G25" s="35">
        <v>23</v>
      </c>
      <c r="I25" s="37"/>
    </row>
    <row r="26" spans="1:9" ht="12">
      <c r="A26" s="22"/>
      <c r="B26" s="43"/>
      <c r="C26" s="4" t="s">
        <v>8</v>
      </c>
      <c r="D26" s="35">
        <v>11</v>
      </c>
      <c r="E26" s="35">
        <v>41</v>
      </c>
      <c r="F26" s="35">
        <v>19</v>
      </c>
      <c r="G26" s="35">
        <v>28</v>
      </c>
      <c r="I26" s="37"/>
    </row>
    <row r="27" spans="1:9" ht="12">
      <c r="A27" s="15"/>
      <c r="B27" s="44"/>
      <c r="C27" s="13" t="s">
        <v>18</v>
      </c>
      <c r="D27" s="36">
        <v>12</v>
      </c>
      <c r="E27" s="36">
        <v>44</v>
      </c>
      <c r="F27" s="36">
        <v>17</v>
      </c>
      <c r="G27" s="36">
        <v>27</v>
      </c>
      <c r="I27" s="37"/>
    </row>
    <row r="28" spans="1:9" ht="12">
      <c r="A28" s="22" t="s">
        <v>2</v>
      </c>
      <c r="B28" s="39" t="s">
        <v>4</v>
      </c>
      <c r="C28" s="3" t="s">
        <v>7</v>
      </c>
      <c r="D28" s="34">
        <v>5</v>
      </c>
      <c r="E28" s="34">
        <v>13</v>
      </c>
      <c r="F28" s="34">
        <v>30</v>
      </c>
      <c r="G28" s="34">
        <v>52</v>
      </c>
      <c r="I28" s="37"/>
    </row>
    <row r="29" spans="1:9" ht="12">
      <c r="A29" s="22"/>
      <c r="B29" s="40"/>
      <c r="C29" s="4" t="s">
        <v>8</v>
      </c>
      <c r="D29" s="35">
        <v>1</v>
      </c>
      <c r="E29" s="35">
        <v>26</v>
      </c>
      <c r="F29" s="35">
        <v>22</v>
      </c>
      <c r="G29" s="35">
        <v>52</v>
      </c>
      <c r="I29" s="37"/>
    </row>
    <row r="30" spans="1:9" ht="12">
      <c r="A30" s="22"/>
      <c r="B30" s="41"/>
      <c r="C30" s="13" t="s">
        <v>20</v>
      </c>
      <c r="D30" s="36">
        <v>2</v>
      </c>
      <c r="E30" s="36">
        <v>23</v>
      </c>
      <c r="F30" s="36">
        <v>23</v>
      </c>
      <c r="G30" s="36">
        <v>52</v>
      </c>
      <c r="I30" s="37"/>
    </row>
    <row r="31" spans="1:9" s="9" customFormat="1" ht="12.75">
      <c r="A31" s="22"/>
      <c r="B31" s="39" t="s">
        <v>5</v>
      </c>
      <c r="C31" s="3" t="s">
        <v>7</v>
      </c>
      <c r="D31" s="34">
        <v>4</v>
      </c>
      <c r="E31" s="34">
        <v>27</v>
      </c>
      <c r="F31" s="34">
        <v>11</v>
      </c>
      <c r="G31" s="34">
        <v>59</v>
      </c>
      <c r="I31" s="37"/>
    </row>
    <row r="32" spans="1:9" s="9" customFormat="1" ht="12.75">
      <c r="A32" s="22"/>
      <c r="B32" s="40"/>
      <c r="C32" s="4" t="s">
        <v>8</v>
      </c>
      <c r="D32" s="35">
        <v>3</v>
      </c>
      <c r="E32" s="35">
        <v>34</v>
      </c>
      <c r="F32" s="35">
        <v>13</v>
      </c>
      <c r="G32" s="35">
        <v>50</v>
      </c>
      <c r="I32" s="37"/>
    </row>
    <row r="33" spans="1:9" s="9" customFormat="1" ht="12.75">
      <c r="A33" s="22"/>
      <c r="B33" s="41"/>
      <c r="C33" s="13" t="s">
        <v>20</v>
      </c>
      <c r="D33" s="36">
        <v>3</v>
      </c>
      <c r="E33" s="36">
        <v>32</v>
      </c>
      <c r="F33" s="36">
        <v>12</v>
      </c>
      <c r="G33" s="36">
        <v>52</v>
      </c>
      <c r="I33" s="37"/>
    </row>
    <row r="34" spans="1:9" ht="12">
      <c r="A34" s="22"/>
      <c r="B34" s="39" t="s">
        <v>6</v>
      </c>
      <c r="C34" s="3" t="s">
        <v>7</v>
      </c>
      <c r="D34" s="34">
        <v>7</v>
      </c>
      <c r="E34" s="34">
        <v>40</v>
      </c>
      <c r="F34" s="34">
        <v>5</v>
      </c>
      <c r="G34" s="34">
        <v>48</v>
      </c>
      <c r="I34" s="37"/>
    </row>
    <row r="35" spans="1:9" ht="12">
      <c r="A35" s="22"/>
      <c r="B35" s="40"/>
      <c r="C35" s="4" t="s">
        <v>8</v>
      </c>
      <c r="D35" s="35">
        <v>5</v>
      </c>
      <c r="E35" s="35">
        <v>42</v>
      </c>
      <c r="F35" s="35">
        <v>9</v>
      </c>
      <c r="G35" s="35">
        <v>43</v>
      </c>
      <c r="I35" s="37"/>
    </row>
    <row r="36" spans="1:9" ht="12">
      <c r="A36" s="22"/>
      <c r="B36" s="41"/>
      <c r="C36" s="13" t="s">
        <v>20</v>
      </c>
      <c r="D36" s="36">
        <v>6</v>
      </c>
      <c r="E36" s="36">
        <v>41</v>
      </c>
      <c r="F36" s="36">
        <v>8</v>
      </c>
      <c r="G36" s="36">
        <v>44</v>
      </c>
      <c r="I36" s="37"/>
    </row>
    <row r="37" spans="1:9" ht="12">
      <c r="A37" s="22"/>
      <c r="B37" s="42" t="s">
        <v>21</v>
      </c>
      <c r="C37" s="4" t="s">
        <v>7</v>
      </c>
      <c r="D37" s="35">
        <v>5</v>
      </c>
      <c r="E37" s="35">
        <v>29</v>
      </c>
      <c r="F37" s="35">
        <v>12</v>
      </c>
      <c r="G37" s="35">
        <v>54</v>
      </c>
      <c r="I37" s="37"/>
    </row>
    <row r="38" spans="1:9" ht="12">
      <c r="A38" s="22"/>
      <c r="B38" s="43"/>
      <c r="C38" s="4" t="s">
        <v>8</v>
      </c>
      <c r="D38" s="35">
        <v>3</v>
      </c>
      <c r="E38" s="35">
        <v>35</v>
      </c>
      <c r="F38" s="35">
        <v>13</v>
      </c>
      <c r="G38" s="35">
        <v>49</v>
      </c>
      <c r="I38" s="37"/>
    </row>
    <row r="39" spans="1:9" ht="12">
      <c r="A39" s="15"/>
      <c r="B39" s="44"/>
      <c r="C39" s="13" t="s">
        <v>19</v>
      </c>
      <c r="D39" s="36">
        <v>4</v>
      </c>
      <c r="E39" s="36">
        <v>34</v>
      </c>
      <c r="F39" s="36">
        <v>13</v>
      </c>
      <c r="G39" s="36">
        <v>50</v>
      </c>
      <c r="I39" s="37"/>
    </row>
    <row r="40" spans="1:9" ht="12">
      <c r="A40" s="22" t="s">
        <v>26</v>
      </c>
      <c r="B40" s="39" t="s">
        <v>4</v>
      </c>
      <c r="C40" s="3" t="s">
        <v>7</v>
      </c>
      <c r="D40" s="34">
        <v>3</v>
      </c>
      <c r="E40" s="34">
        <v>23</v>
      </c>
      <c r="F40" s="34">
        <v>31</v>
      </c>
      <c r="G40" s="34">
        <v>42</v>
      </c>
      <c r="I40" s="37"/>
    </row>
    <row r="41" spans="1:9" ht="12">
      <c r="A41" s="22"/>
      <c r="B41" s="40"/>
      <c r="C41" s="4" t="s">
        <v>8</v>
      </c>
      <c r="D41" s="35">
        <v>1</v>
      </c>
      <c r="E41" s="35">
        <v>21</v>
      </c>
      <c r="F41" s="35">
        <v>22</v>
      </c>
      <c r="G41" s="35">
        <v>55</v>
      </c>
      <c r="I41" s="37"/>
    </row>
    <row r="42" spans="1:9" ht="12">
      <c r="A42" s="22"/>
      <c r="B42" s="41"/>
      <c r="C42" s="13" t="s">
        <v>20</v>
      </c>
      <c r="D42" s="36">
        <v>2</v>
      </c>
      <c r="E42" s="36">
        <v>22</v>
      </c>
      <c r="F42" s="36">
        <v>26</v>
      </c>
      <c r="G42" s="36">
        <v>50</v>
      </c>
      <c r="I42" s="37"/>
    </row>
    <row r="43" spans="1:9" ht="12">
      <c r="A43" s="14"/>
      <c r="B43" s="39" t="s">
        <v>5</v>
      </c>
      <c r="C43" s="3" t="s">
        <v>7</v>
      </c>
      <c r="D43" s="34">
        <v>5</v>
      </c>
      <c r="E43" s="34">
        <v>22</v>
      </c>
      <c r="F43" s="34">
        <v>18</v>
      </c>
      <c r="G43" s="34">
        <v>54</v>
      </c>
      <c r="I43" s="37"/>
    </row>
    <row r="44" spans="1:9" ht="12">
      <c r="A44" s="14"/>
      <c r="B44" s="40"/>
      <c r="C44" s="4" t="s">
        <v>8</v>
      </c>
      <c r="D44" s="35">
        <v>4</v>
      </c>
      <c r="E44" s="35">
        <v>20</v>
      </c>
      <c r="F44" s="35">
        <v>14</v>
      </c>
      <c r="G44" s="35">
        <v>62</v>
      </c>
      <c r="I44" s="37"/>
    </row>
    <row r="45" spans="1:9" ht="12">
      <c r="A45" s="14"/>
      <c r="B45" s="41"/>
      <c r="C45" s="13" t="s">
        <v>20</v>
      </c>
      <c r="D45" s="36">
        <v>5</v>
      </c>
      <c r="E45" s="36">
        <v>21</v>
      </c>
      <c r="F45" s="36">
        <v>15</v>
      </c>
      <c r="G45" s="36">
        <v>59</v>
      </c>
      <c r="I45" s="37"/>
    </row>
    <row r="46" spans="1:9" ht="12">
      <c r="A46" s="14"/>
      <c r="B46" s="39" t="s">
        <v>6</v>
      </c>
      <c r="C46" s="3" t="s">
        <v>7</v>
      </c>
      <c r="D46" s="34">
        <v>10</v>
      </c>
      <c r="E46" s="34">
        <v>39</v>
      </c>
      <c r="F46" s="34">
        <v>10</v>
      </c>
      <c r="G46" s="34">
        <v>42</v>
      </c>
      <c r="I46" s="37"/>
    </row>
    <row r="47" spans="1:9" ht="12">
      <c r="A47" s="14"/>
      <c r="B47" s="40"/>
      <c r="C47" s="4" t="s">
        <v>8</v>
      </c>
      <c r="D47" s="35">
        <v>8</v>
      </c>
      <c r="E47" s="35">
        <v>38</v>
      </c>
      <c r="F47" s="35">
        <v>14</v>
      </c>
      <c r="G47" s="35">
        <v>40</v>
      </c>
      <c r="I47" s="37"/>
    </row>
    <row r="48" spans="1:9" ht="12">
      <c r="A48" s="14"/>
      <c r="B48" s="41"/>
      <c r="C48" s="13" t="s">
        <v>20</v>
      </c>
      <c r="D48" s="36">
        <v>8</v>
      </c>
      <c r="E48" s="36">
        <v>38</v>
      </c>
      <c r="F48" s="36">
        <v>13</v>
      </c>
      <c r="G48" s="36">
        <v>41</v>
      </c>
      <c r="I48" s="37"/>
    </row>
    <row r="49" spans="1:9" ht="12">
      <c r="A49" s="14"/>
      <c r="B49" s="42" t="s">
        <v>21</v>
      </c>
      <c r="C49" s="4" t="s">
        <v>7</v>
      </c>
      <c r="D49" s="35">
        <v>7</v>
      </c>
      <c r="E49" s="35">
        <v>28</v>
      </c>
      <c r="F49" s="35">
        <v>17</v>
      </c>
      <c r="G49" s="35">
        <v>48</v>
      </c>
      <c r="I49" s="37"/>
    </row>
    <row r="50" spans="1:9" ht="12">
      <c r="A50" s="14"/>
      <c r="B50" s="43"/>
      <c r="C50" s="4" t="s">
        <v>8</v>
      </c>
      <c r="D50" s="35">
        <v>5</v>
      </c>
      <c r="E50" s="35">
        <v>26</v>
      </c>
      <c r="F50" s="35">
        <v>15</v>
      </c>
      <c r="G50" s="35">
        <v>54</v>
      </c>
      <c r="I50" s="37"/>
    </row>
    <row r="51" spans="1:9" ht="12">
      <c r="A51" s="15"/>
      <c r="B51" s="44"/>
      <c r="C51" s="13" t="s">
        <v>24</v>
      </c>
      <c r="D51" s="36">
        <v>6</v>
      </c>
      <c r="E51" s="36">
        <v>27</v>
      </c>
      <c r="F51" s="36">
        <v>16</v>
      </c>
      <c r="G51" s="36">
        <v>52</v>
      </c>
      <c r="I51" s="37"/>
    </row>
    <row r="52" spans="1:9" ht="12">
      <c r="A52" s="29" t="s">
        <v>29</v>
      </c>
      <c r="B52" s="39" t="s">
        <v>4</v>
      </c>
      <c r="C52" s="3" t="s">
        <v>7</v>
      </c>
      <c r="D52" s="34">
        <v>7</v>
      </c>
      <c r="E52" s="34">
        <v>32</v>
      </c>
      <c r="F52" s="34">
        <v>26</v>
      </c>
      <c r="G52" s="34">
        <v>34</v>
      </c>
      <c r="I52" s="37"/>
    </row>
    <row r="53" spans="1:9" ht="12">
      <c r="A53" s="25"/>
      <c r="B53" s="40"/>
      <c r="C53" s="4" t="s">
        <v>8</v>
      </c>
      <c r="D53" s="35">
        <v>3</v>
      </c>
      <c r="E53" s="35">
        <v>23</v>
      </c>
      <c r="F53" s="35">
        <v>28</v>
      </c>
      <c r="G53" s="35">
        <v>45</v>
      </c>
      <c r="I53" s="37"/>
    </row>
    <row r="54" spans="1:9" ht="12">
      <c r="A54" s="25"/>
      <c r="B54" s="41"/>
      <c r="C54" s="13" t="s">
        <v>20</v>
      </c>
      <c r="D54" s="36">
        <v>6</v>
      </c>
      <c r="E54" s="36">
        <v>28</v>
      </c>
      <c r="F54" s="36">
        <v>27</v>
      </c>
      <c r="G54" s="36">
        <v>39</v>
      </c>
      <c r="I54" s="37"/>
    </row>
    <row r="55" spans="1:9" ht="12">
      <c r="A55" s="25"/>
      <c r="B55" s="39" t="s">
        <v>5</v>
      </c>
      <c r="C55" s="3" t="s">
        <v>7</v>
      </c>
      <c r="D55" s="34">
        <v>11</v>
      </c>
      <c r="E55" s="34">
        <v>33</v>
      </c>
      <c r="F55" s="34">
        <v>18</v>
      </c>
      <c r="G55" s="34">
        <v>38</v>
      </c>
      <c r="I55" s="37"/>
    </row>
    <row r="56" spans="1:9" ht="12">
      <c r="A56" s="25"/>
      <c r="B56" s="40"/>
      <c r="C56" s="4" t="s">
        <v>8</v>
      </c>
      <c r="D56" s="35">
        <v>8</v>
      </c>
      <c r="E56" s="35">
        <v>27</v>
      </c>
      <c r="F56" s="35">
        <v>19</v>
      </c>
      <c r="G56" s="35">
        <v>46</v>
      </c>
      <c r="I56" s="37"/>
    </row>
    <row r="57" spans="1:9" ht="12">
      <c r="A57" s="25"/>
      <c r="B57" s="41"/>
      <c r="C57" s="13" t="s">
        <v>20</v>
      </c>
      <c r="D57" s="36">
        <v>10</v>
      </c>
      <c r="E57" s="36">
        <v>30</v>
      </c>
      <c r="F57" s="36">
        <v>18</v>
      </c>
      <c r="G57" s="36">
        <v>42</v>
      </c>
      <c r="I57" s="37"/>
    </row>
    <row r="58" spans="1:9" ht="12">
      <c r="A58" s="25"/>
      <c r="B58" s="39" t="s">
        <v>6</v>
      </c>
      <c r="C58" s="3" t="s">
        <v>7</v>
      </c>
      <c r="D58" s="34">
        <v>16</v>
      </c>
      <c r="E58" s="34">
        <v>50</v>
      </c>
      <c r="F58" s="34">
        <v>9</v>
      </c>
      <c r="G58" s="34">
        <v>25</v>
      </c>
      <c r="I58" s="37"/>
    </row>
    <row r="59" spans="1:9" ht="12">
      <c r="A59" s="25"/>
      <c r="B59" s="40"/>
      <c r="C59" s="4" t="s">
        <v>8</v>
      </c>
      <c r="D59" s="35">
        <v>17</v>
      </c>
      <c r="E59" s="35">
        <v>47</v>
      </c>
      <c r="F59" s="35">
        <v>15</v>
      </c>
      <c r="G59" s="35">
        <v>21</v>
      </c>
      <c r="I59" s="37"/>
    </row>
    <row r="60" spans="1:9" ht="12">
      <c r="A60" s="25"/>
      <c r="B60" s="41"/>
      <c r="C60" s="13" t="s">
        <v>20</v>
      </c>
      <c r="D60" s="36">
        <v>17</v>
      </c>
      <c r="E60" s="36">
        <v>49</v>
      </c>
      <c r="F60" s="36">
        <v>12</v>
      </c>
      <c r="G60" s="36">
        <v>23</v>
      </c>
      <c r="I60" s="37"/>
    </row>
    <row r="61" spans="1:9" ht="12">
      <c r="A61" s="25"/>
      <c r="B61" s="42" t="s">
        <v>21</v>
      </c>
      <c r="C61" s="4" t="s">
        <v>7</v>
      </c>
      <c r="D61" s="35">
        <v>12</v>
      </c>
      <c r="E61" s="35">
        <v>37</v>
      </c>
      <c r="F61" s="35">
        <v>17</v>
      </c>
      <c r="G61" s="35">
        <v>34</v>
      </c>
      <c r="I61" s="37"/>
    </row>
    <row r="62" spans="1:9" ht="12">
      <c r="A62" s="25"/>
      <c r="B62" s="43"/>
      <c r="C62" s="4" t="s">
        <v>8</v>
      </c>
      <c r="D62" s="35">
        <v>10</v>
      </c>
      <c r="E62" s="35">
        <v>33</v>
      </c>
      <c r="F62" s="35">
        <v>19</v>
      </c>
      <c r="G62" s="35">
        <v>38</v>
      </c>
      <c r="I62" s="37"/>
    </row>
    <row r="63" spans="1:9" ht="12">
      <c r="A63" s="26"/>
      <c r="B63" s="44"/>
      <c r="C63" s="13" t="s">
        <v>25</v>
      </c>
      <c r="D63" s="36">
        <v>11</v>
      </c>
      <c r="E63" s="36">
        <v>35</v>
      </c>
      <c r="F63" s="36">
        <v>18</v>
      </c>
      <c r="G63" s="36">
        <v>36</v>
      </c>
      <c r="I63" s="37"/>
    </row>
    <row r="64" spans="1:7" s="30" customFormat="1" ht="12">
      <c r="A64" s="45" t="s">
        <v>31</v>
      </c>
      <c r="B64" s="45"/>
      <c r="C64" s="45"/>
      <c r="D64" s="45"/>
      <c r="E64" s="45"/>
      <c r="F64" s="45"/>
      <c r="G64" s="45"/>
    </row>
    <row r="65" s="30" customFormat="1" ht="21.75" customHeight="1">
      <c r="A65" s="31" t="s">
        <v>36</v>
      </c>
    </row>
    <row r="66" s="30" customFormat="1" ht="12">
      <c r="A66" s="32" t="s">
        <v>35</v>
      </c>
    </row>
    <row r="67" ht="12">
      <c r="A67" s="32" t="s">
        <v>37</v>
      </c>
    </row>
  </sheetData>
  <sheetProtection/>
  <mergeCells count="22">
    <mergeCell ref="A64:G64"/>
    <mergeCell ref="B55:B57"/>
    <mergeCell ref="B58:B60"/>
    <mergeCell ref="B61:B63"/>
    <mergeCell ref="B37:B39"/>
    <mergeCell ref="B40:B42"/>
    <mergeCell ref="B43:B45"/>
    <mergeCell ref="B46:B48"/>
    <mergeCell ref="B49:B51"/>
    <mergeCell ref="B52:B54"/>
    <mergeCell ref="B19:B21"/>
    <mergeCell ref="B22:B24"/>
    <mergeCell ref="B25:B27"/>
    <mergeCell ref="B28:B30"/>
    <mergeCell ref="B31:B33"/>
    <mergeCell ref="B34:B36"/>
    <mergeCell ref="A1:G1"/>
    <mergeCell ref="B4:B6"/>
    <mergeCell ref="B7:B9"/>
    <mergeCell ref="B10:B12"/>
    <mergeCell ref="B13:B15"/>
    <mergeCell ref="B16:B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L26" sqref="L26"/>
    </sheetView>
  </sheetViews>
  <sheetFormatPr defaultColWidth="11.421875" defaultRowHeight="12.75"/>
  <cols>
    <col min="1" max="1" width="13.421875" style="0" customWidth="1"/>
  </cols>
  <sheetData>
    <row r="1" spans="1:5" s="9" customFormat="1" ht="12.75">
      <c r="A1" s="8" t="s">
        <v>32</v>
      </c>
      <c r="B1" s="8"/>
      <c r="C1" s="8"/>
      <c r="D1" s="8"/>
      <c r="E1" s="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 t="s">
        <v>30</v>
      </c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4" spans="1:8" s="1" customFormat="1" ht="12">
      <c r="A24" s="46" t="s">
        <v>31</v>
      </c>
      <c r="B24" s="46"/>
      <c r="C24" s="46"/>
      <c r="D24" s="46"/>
      <c r="E24" s="46"/>
      <c r="F24" s="46"/>
      <c r="G24" s="46"/>
      <c r="H24" s="46"/>
    </row>
    <row r="25" spans="1:11" s="9" customFormat="1" ht="12.75">
      <c r="A25" s="31" t="s">
        <v>36</v>
      </c>
      <c r="B25" s="11"/>
      <c r="C25" s="11"/>
      <c r="D25" s="11"/>
      <c r="E25" s="11"/>
      <c r="F25" s="11"/>
      <c r="G25" s="11"/>
      <c r="H25" s="11"/>
      <c r="I25" s="11"/>
      <c r="J25" s="12"/>
      <c r="K25" s="12"/>
    </row>
    <row r="26" ht="12.75">
      <c r="A26" s="16" t="s">
        <v>38</v>
      </c>
    </row>
    <row r="31" ht="23.25" customHeight="1"/>
  </sheetData>
  <sheetProtection/>
  <mergeCells count="1">
    <mergeCell ref="A24:H2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7.28125" style="0" customWidth="1"/>
    <col min="2" max="2" width="8.140625" style="0" bestFit="1" customWidth="1"/>
    <col min="3" max="3" width="9.140625" style="0" bestFit="1" customWidth="1"/>
    <col min="4" max="4" width="8.421875" style="0" bestFit="1" customWidth="1"/>
    <col min="5" max="5" width="8.140625" style="0" bestFit="1" customWidth="1"/>
    <col min="6" max="6" width="9.140625" style="0" bestFit="1" customWidth="1"/>
    <col min="7" max="7" width="8.421875" style="0" bestFit="1" customWidth="1"/>
    <col min="8" max="8" width="8.140625" style="0" bestFit="1" customWidth="1"/>
    <col min="9" max="9" width="9.140625" style="0" bestFit="1" customWidth="1"/>
    <col min="10" max="10" width="8.421875" style="0" bestFit="1" customWidth="1"/>
    <col min="11" max="11" width="8.140625" style="0" bestFit="1" customWidth="1"/>
    <col min="12" max="12" width="9.140625" style="0" bestFit="1" customWidth="1"/>
  </cols>
  <sheetData>
    <row r="1" spans="1:13" ht="12.75">
      <c r="A1" s="17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5" spans="1:16" ht="12.75" customHeight="1">
      <c r="A5" s="5"/>
      <c r="B5" s="47" t="s">
        <v>13</v>
      </c>
      <c r="C5" s="47"/>
      <c r="D5" s="47"/>
      <c r="E5" s="47" t="s">
        <v>14</v>
      </c>
      <c r="F5" s="47"/>
      <c r="G5" s="47"/>
      <c r="H5" s="47" t="s">
        <v>15</v>
      </c>
      <c r="I5" s="47"/>
      <c r="J5" s="47"/>
      <c r="K5" s="47" t="s">
        <v>16</v>
      </c>
      <c r="L5" s="47"/>
      <c r="M5" s="47"/>
      <c r="N5" s="48" t="s">
        <v>22</v>
      </c>
      <c r="O5" s="48"/>
      <c r="P5" s="48"/>
    </row>
    <row r="6" spans="1:16" ht="12.75">
      <c r="A6" s="6"/>
      <c r="B6" s="5" t="s">
        <v>11</v>
      </c>
      <c r="C6" s="5" t="s">
        <v>12</v>
      </c>
      <c r="D6" s="5" t="s">
        <v>9</v>
      </c>
      <c r="E6" s="5" t="s">
        <v>11</v>
      </c>
      <c r="F6" s="5" t="s">
        <v>12</v>
      </c>
      <c r="G6" s="5" t="s">
        <v>9</v>
      </c>
      <c r="H6" s="5" t="s">
        <v>11</v>
      </c>
      <c r="I6" s="5" t="s">
        <v>12</v>
      </c>
      <c r="J6" s="5" t="s">
        <v>9</v>
      </c>
      <c r="K6" s="5" t="s">
        <v>11</v>
      </c>
      <c r="L6" s="5" t="s">
        <v>12</v>
      </c>
      <c r="M6" s="5" t="s">
        <v>9</v>
      </c>
      <c r="N6" s="18" t="s">
        <v>11</v>
      </c>
      <c r="O6" s="18" t="s">
        <v>12</v>
      </c>
      <c r="P6" s="18" t="s">
        <v>9</v>
      </c>
    </row>
    <row r="7" spans="1:16" ht="12.75">
      <c r="A7" s="6" t="s">
        <v>24</v>
      </c>
      <c r="B7" s="7">
        <v>6.629925946088814</v>
      </c>
      <c r="C7" s="7">
        <v>5.096435744127299</v>
      </c>
      <c r="D7" s="7">
        <v>5.654917939558627</v>
      </c>
      <c r="E7" s="7">
        <v>28.219903203330315</v>
      </c>
      <c r="F7" s="7">
        <v>26.41257175936354</v>
      </c>
      <c r="G7" s="7">
        <v>27.070791989472063</v>
      </c>
      <c r="H7" s="7">
        <v>16.835320443933032</v>
      </c>
      <c r="I7" s="7">
        <v>14.895812880139497</v>
      </c>
      <c r="J7" s="7">
        <v>15.602162644159876</v>
      </c>
      <c r="K7" s="7">
        <v>48.31485750929753</v>
      </c>
      <c r="L7" s="7">
        <v>53.59517254224567</v>
      </c>
      <c r="M7" s="7">
        <v>51.67213902842299</v>
      </c>
      <c r="N7" s="27">
        <v>0.12064613762526764</v>
      </c>
      <c r="O7" s="27">
        <v>0.043142046157388175</v>
      </c>
      <c r="P7" s="27">
        <v>0.07136828138375326</v>
      </c>
    </row>
    <row r="8" spans="1:16" ht="12.75">
      <c r="A8" s="6" t="s">
        <v>3</v>
      </c>
      <c r="B8" s="7">
        <v>11.831323874190739</v>
      </c>
      <c r="C8" s="7">
        <v>9.736940345567218</v>
      </c>
      <c r="D8" s="7">
        <v>10.87278338133518</v>
      </c>
      <c r="E8" s="7">
        <v>37.29694342483925</v>
      </c>
      <c r="F8" s="7">
        <v>32.576072683998376</v>
      </c>
      <c r="G8" s="7">
        <v>35.13634119139798</v>
      </c>
      <c r="H8" s="7">
        <v>17.260085083035268</v>
      </c>
      <c r="I8" s="7">
        <v>19.300575900829063</v>
      </c>
      <c r="J8" s="7">
        <v>18.193957086795407</v>
      </c>
      <c r="K8" s="7">
        <v>33.61164793112467</v>
      </c>
      <c r="L8" s="7">
        <v>38.3864197291543</v>
      </c>
      <c r="M8" s="7">
        <v>35.796919076497666</v>
      </c>
      <c r="N8" s="27">
        <v>0.37414744598041844</v>
      </c>
      <c r="O8" s="27">
        <v>0.3920066474656426</v>
      </c>
      <c r="P8" s="27">
        <v>0.3823210717233635</v>
      </c>
    </row>
    <row r="10" ht="12.75">
      <c r="A10" s="10" t="s">
        <v>33</v>
      </c>
    </row>
    <row r="11" ht="12.75">
      <c r="A11" s="11" t="s">
        <v>28</v>
      </c>
    </row>
    <row r="12" ht="12.75">
      <c r="A12" s="16" t="s">
        <v>34</v>
      </c>
    </row>
    <row r="17" spans="2:13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2:13" ht="12.7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2"/>
      <c r="B26" s="12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sheetProtection/>
  <mergeCells count="5">
    <mergeCell ref="H5:J5"/>
    <mergeCell ref="K5:M5"/>
    <mergeCell ref="B5:D5"/>
    <mergeCell ref="E5:G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edavie-adc</dc:creator>
  <cp:keywords/>
  <dc:description/>
  <cp:lastModifiedBy>Amadou Yaya BA</cp:lastModifiedBy>
  <cp:lastPrinted>2013-05-24T07:38:07Z</cp:lastPrinted>
  <dcterms:created xsi:type="dcterms:W3CDTF">2013-04-26T14:58:36Z</dcterms:created>
  <dcterms:modified xsi:type="dcterms:W3CDTF">2018-09-10T07:27:04Z</dcterms:modified>
  <cp:category/>
  <cp:version/>
  <cp:contentType/>
  <cp:contentStatus/>
</cp:coreProperties>
</file>